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Art. 81 Fracción V - Viáticos (mensual, enero a marzo) 2025 para su publicación\"/>
    </mc:Choice>
  </mc:AlternateContent>
  <xr:revisionPtr revIDLastSave="0" documentId="13_ncr:1_{572C8362-3519-423C-A7A6-61A77812B8B7}" xr6:coauthVersionLast="47" xr6:coauthVersionMax="47" xr10:uidLastSave="{00000000-0000-0000-0000-000000000000}"/>
  <bookViews>
    <workbookView xWindow="-105" yWindow="0" windowWidth="2103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Formatos'!$J$7:$J$13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4" i="7"/>
  <c r="A5" i="7" s="1"/>
  <c r="A4" i="6"/>
  <c r="A5" i="6" s="1"/>
  <c r="AF9" i="1"/>
  <c r="AA9" i="1"/>
</calcChain>
</file>

<file path=xl/sharedStrings.xml><?xml version="1.0" encoding="utf-8"?>
<sst xmlns="http://schemas.openxmlformats.org/spreadsheetml/2006/main" count="1947" uniqueCount="440">
  <si>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</si>
  <si>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</si>
  <si>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</si>
  <si>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</si>
  <si>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</si>
  <si>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</si>
  <si>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</si>
  <si>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</si>
  <si>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</si>
  <si>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</si>
  <si>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</si>
  <si>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</si>
  <si>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</si>
  <si>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</si>
  <si>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</si>
  <si>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</si>
  <si>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</si>
  <si>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</si>
  <si>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</si>
  <si>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</si>
  <si>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</si>
  <si>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</si>
  <si>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</si>
  <si>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</si>
  <si>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</si>
  <si>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</si>
  <si>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</si>
  <si>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</si>
  <si>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</si>
  <si>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</si>
  <si>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</si>
  <si>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</si>
  <si>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</si>
  <si>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</si>
  <si>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</si>
  <si>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</si>
  <si>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</si>
  <si>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</si>
  <si>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</si>
  <si>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</si>
  <si>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</si>
  <si>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</si>
  <si>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</si>
  <si>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</si>
  <si>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</si>
  <si>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</si>
  <si>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</si>
  <si>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</si>
  <si>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</si>
  <si>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</si>
  <si>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</si>
  <si>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</si>
  <si>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</si>
  <si>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</si>
  <si>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</si>
  <si>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</si>
  <si>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</si>
  <si>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</si>
  <si>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</si>
  <si>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</si>
  <si>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</si>
  <si>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</si>
  <si>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</si>
  <si>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</si>
  <si>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</si>
  <si>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</si>
  <si>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</si>
  <si>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</si>
  <si>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</si>
  <si>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</si>
  <si>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</si>
  <si>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</si>
  <si>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</si>
  <si>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</si>
  <si>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</si>
  <si>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</si>
  <si>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</si>
  <si>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</si>
  <si>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</si>
  <si>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</si>
  <si>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</si>
  <si>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</si>
  <si>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</si>
  <si>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</si>
  <si>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</si>
  <si>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</si>
  <si>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</si>
  <si>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</si>
  <si>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</si>
  <si>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</si>
  <si>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</si>
  <si>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</si>
  <si>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</si>
  <si>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</si>
  <si>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</si>
  <si>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</si>
  <si>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</si>
  <si>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</si>
  <si>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</si>
  <si>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</si>
  <si>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</si>
  <si>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</si>
  <si>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</si>
  <si>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</si>
  <si>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</si>
  <si>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</si>
  <si>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</si>
  <si>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</si>
  <si>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</si>
  <si>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</si>
  <si>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</si>
  <si>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</si>
  <si>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</si>
  <si>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</si>
  <si>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</si>
  <si>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</si>
  <si>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</si>
  <si>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</si>
  <si>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</si>
  <si>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</si>
  <si>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</si>
  <si>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</si>
  <si>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</si>
  <si>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</si>
  <si>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</si>
  <si>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</si>
  <si>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</si>
  <si>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</si>
  <si>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</si>
  <si>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</si>
  <si>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</si>
  <si>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</si>
  <si>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</si>
  <si>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</si>
  <si>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</si>
  <si>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</si>
  <si>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</si>
  <si>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>11 E</t>
  </si>
  <si>
    <t>7 B</t>
  </si>
  <si>
    <t>DIRECCIÓN GENERAL DE ADMINISTRACIÓN</t>
  </si>
  <si>
    <t>4 B</t>
  </si>
  <si>
    <t xml:space="preserve">VIÁTICOS EN EL PAÍS                                                         </t>
  </si>
  <si>
    <t>GASTOS DE CAMINO</t>
  </si>
  <si>
    <t>SECRETARIO(A) EJECUTIVO(A) BILINGÜE</t>
  </si>
  <si>
    <t>COORDINADOR(A) DE ÁREA</t>
  </si>
  <si>
    <t>VISITADOR(A) JUDICIAL</t>
  </si>
  <si>
    <t>ASESOR(A) EJECUTIVO(A)</t>
  </si>
  <si>
    <t>ANALISTA TÉCNICO(A)</t>
  </si>
  <si>
    <t>IBARRA</t>
  </si>
  <si>
    <t>ANALISTA DE INFORMACIÓN</t>
  </si>
  <si>
    <t>GARCÍA</t>
  </si>
  <si>
    <t>MORALES</t>
  </si>
  <si>
    <t>7 A</t>
  </si>
  <si>
    <t>FERNANDO</t>
  </si>
  <si>
    <t>MURRIETA</t>
  </si>
  <si>
    <t>VÁSQUEZ</t>
  </si>
  <si>
    <t>JUAN PEDRO</t>
  </si>
  <si>
    <t>GONZÁLEZ</t>
  </si>
  <si>
    <t>CASILLAS</t>
  </si>
  <si>
    <t>DIEGO IVÁN</t>
  </si>
  <si>
    <t xml:space="preserve"> LÓPEZ </t>
  </si>
  <si>
    <t>BORBÓN</t>
  </si>
  <si>
    <t>DIRECCIÓN GENERAL DE SERVICIOS GENERALES</t>
  </si>
  <si>
    <t>5 I</t>
  </si>
  <si>
    <t>MONTAÑO</t>
  </si>
  <si>
    <t>CIUDAD OBREGÓN</t>
  </si>
  <si>
    <t>GALAVIZ</t>
  </si>
  <si>
    <t>BELTRÁN</t>
  </si>
  <si>
    <t>OFICIALÍA MAYOR</t>
  </si>
  <si>
    <t>8 I</t>
  </si>
  <si>
    <t>GUADALUPE</t>
  </si>
  <si>
    <t>LÓPEZ</t>
  </si>
  <si>
    <t>SOTO</t>
  </si>
  <si>
    <t>LTAI_Art81_FV_2025</t>
  </si>
  <si>
    <t xml:space="preserve"> MYRIAM LIZETH</t>
  </si>
  <si>
    <t>ROMERO</t>
  </si>
  <si>
    <t>ÁVILA</t>
  </si>
  <si>
    <t>11 C</t>
  </si>
  <si>
    <t xml:space="preserve">VISITADOR(A) AUXILIAR </t>
  </si>
  <si>
    <t>CRISPÍN</t>
  </si>
  <si>
    <t>CASTRO</t>
  </si>
  <si>
    <t>VALENZUELA</t>
  </si>
  <si>
    <t>VIÁTICOS PARA REVISAR EL JUZGADO SEGUNDO CIVIL DE CAJEME</t>
  </si>
  <si>
    <t>REVISAR EL JUZGADO SEGUNDO CIVIL DE CAJEME</t>
  </si>
  <si>
    <t>ELVY ROSS</t>
  </si>
  <si>
    <t xml:space="preserve">OCEGUERA </t>
  </si>
  <si>
    <t>SANDOVAL</t>
  </si>
  <si>
    <t>MILLÁN</t>
  </si>
  <si>
    <t>VIÁTICOS PARA REVISAR EL JUZGADO TERCERO CIVIL DE CAJEME</t>
  </si>
  <si>
    <t>REVISAR EL JUZGADO TERCERO CIVIL DE CAJEME</t>
  </si>
  <si>
    <t>5 B</t>
  </si>
  <si>
    <t>SECRETARIO(A) EJECUTIVO(A)</t>
  </si>
  <si>
    <t xml:space="preserve">LÓPEZ </t>
  </si>
  <si>
    <t>URQUÍDEZ</t>
  </si>
  <si>
    <t>CABORCA, SAN LUIS RÍO COLORADO Y PUERTO PEÑASCO</t>
  </si>
  <si>
    <t xml:space="preserve">EUGENIO   </t>
  </si>
  <si>
    <t>LAVARIEGA</t>
  </si>
  <si>
    <t>8 B</t>
  </si>
  <si>
    <t>ADMINISTRADOR(A) DE PROCESO</t>
  </si>
  <si>
    <t xml:space="preserve">GERMAN   </t>
  </si>
  <si>
    <t>VIÁTICOS PARA ENTREGA Y TRASLADO DE MOBILIARIO EN NAVOJOA Y CD. OBREGÓN</t>
  </si>
  <si>
    <t>NAVOJOA Y CIUDAD OBREGÓN</t>
  </si>
  <si>
    <t>ENTREGA Y TRASLADO DE MOBILIARIO EN NAVOJOA Y CD. OBREGÓN</t>
  </si>
  <si>
    <t>SECRETARIO(A) EJECUTIVO(A) BILINGUE "B"</t>
  </si>
  <si>
    <t>PROFESIONISTA ESPECIALIZADO(A)</t>
  </si>
  <si>
    <t>RICARDO ARNULFO</t>
  </si>
  <si>
    <t>YEOMANS</t>
  </si>
  <si>
    <t>OROZCO</t>
  </si>
  <si>
    <t>VIÁTICOS PARA ATENCIÓN A GESTIONES DE ALTA EN SERVICIOS DE AGUA Y LUZ EN TRIBUNALES LABORALES DE CD. OBREGÓN Y NAVOJOA</t>
  </si>
  <si>
    <t>CIUDAD OBREGÓN Y NAVOJOA</t>
  </si>
  <si>
    <t>ATENCIÓN A GESTIONES DE ALTA EN SERVICIOS DE AGUA Y LUZ EN TRIBUNALES LABORALES DE CD. OBREGÓN Y NAVOJOA</t>
  </si>
  <si>
    <t>REVISAR JUZGADO SEGUNDO CIVIL DE CAJEME</t>
  </si>
  <si>
    <t>GASTOS DE CAMINO PARA REVISAR JUZGADO SEGUNDO CIVIL DE CAJEME</t>
  </si>
  <si>
    <t>GASTOS DE CAMINO PARA REVISAR JUZGADO TERCERO CIVIL DE CAJEME</t>
  </si>
  <si>
    <t>REVISAR JUZGADO TERCERO CIVIL DE CAJEME</t>
  </si>
  <si>
    <t>VIÁTICOS PARA ENTREGA Y TRASLADO DE MOBILIARIO EN CABORCA, SLRC Y PUERTO PEÑASCO</t>
  </si>
  <si>
    <t>ENTREGA Y TRASLADO DE MOBILIARIO EN CABORCA, SLRC Y PUERTO PEÑASCO</t>
  </si>
  <si>
    <t>GASTOS DE CAMINO PARA ENTREGA Y TRASLADO DE MOBILIARIO EN CABORCA, SLRC Y PUERTO PEÑASCO</t>
  </si>
  <si>
    <t>GASTOS DE CAMINO PARA ENTREGA Y TRASLADO DE MOBILIARIO EN NAVOJOA Y CD. OBREGÓN</t>
  </si>
  <si>
    <t>GASTOS DE CAMINO PARA ATENCIÓN A GESTIONES DE ALTA EN SERVICIOS DE AGUA Y LUZ EN TRIBUNALES LABORALES DE CD. OBREGÓN Y NAVOJOA</t>
  </si>
  <si>
    <t xml:space="preserve">CAROLINA   </t>
  </si>
  <si>
    <t>SO</t>
  </si>
  <si>
    <t xml:space="preserve">FRANCISCO JAVIER  </t>
  </si>
  <si>
    <t>GASTOS DE CAMINO PARA EVENTO DE CEREMONIA DE INAUGURACIÓN DE EDIFICIO NUEVO DE TRIBUNAL LABORAL DE CD. OBREGÓN</t>
  </si>
  <si>
    <t>EVENTO DE CEREMONIA DE INAUGURACIÓN DE EDIFICIO NUEVO DE TRIBUNAL LABORAL DE CD. OBREGÓN</t>
  </si>
  <si>
    <t xml:space="preserve">J. REFUGIO  </t>
  </si>
  <si>
    <t>ALMARAZ</t>
  </si>
  <si>
    <t>RIVAS</t>
  </si>
  <si>
    <t>4 I</t>
  </si>
  <si>
    <t>VIÁTICOS PARA DAR ATENCIÓN A LAS NECESIDADES DE LA CEREMONIA DE CORTE DE LISTÓN DE EDIFICIO NUEVO DE TRIBUNAL LABORAL DE CD. OBREGÓN</t>
  </si>
  <si>
    <t>DAR ATENCIÓN A LAS NECESIDADES DE LA CEREMONIA DE CORTE DE LISTÓN DE EDIFICIO NUEVO DE TRIBUNAL LABORAL DE CD. OBREGÓN</t>
  </si>
  <si>
    <t>KAREN VIRIDIANA</t>
  </si>
  <si>
    <t>MIRANDA</t>
  </si>
  <si>
    <t>VIÁTICOS PARA CORTE DE LISTÓN Y RECORRIDO DE INSTALACIONES DEL TRIBUNAL LABORAL DE CD. OBREGÓN</t>
  </si>
  <si>
    <t>CORTE DE LISTÓN Y RECORRIDO DE INSTALACIONES DEL TRIBUNAL LABORAL DE CD. OBREGÓN</t>
  </si>
  <si>
    <t>DIRECCIÓN GENERAL DE RECURSOS HUMANOS</t>
  </si>
  <si>
    <t>ESTEBAN EDUARDO</t>
  </si>
  <si>
    <t>LAUTERIO</t>
  </si>
  <si>
    <t>RAMÍREZ</t>
  </si>
  <si>
    <t>CARMEN MARINA</t>
  </si>
  <si>
    <t>RAMOS</t>
  </si>
  <si>
    <t>SECRETARIA(O) EJECUTIVA(O) BILINGÜE</t>
  </si>
  <si>
    <t>AUXILIAR JURÍDICO</t>
  </si>
  <si>
    <t>ROSANGÉLICA</t>
  </si>
  <si>
    <t>EXTENSIÓN DE VIÁTICOS PARA ATENCIÓN A NECESIDADES DE EVENTO DE INAUGURACIÓN DE TRIBUNAL LABORAL DE CD. OBREGÓN</t>
  </si>
  <si>
    <t>EXTENSIÓN DE VIÁTICOS</t>
  </si>
  <si>
    <t>ATENCIÓN A NECESIDADES DE EVENTO DE INAUGURACIÓN DE TRIBUNAL LABORAL DE CD. OBREGÓN</t>
  </si>
  <si>
    <t>VIÁTICOS PARA REVISAR EL JUZGADO PRIMERO MIXTO CON COMPETENCIA EN MATERIA CIVIL ESPECIALIZADA EN ARRENDAMIENTO INMOBILIARIO DE CAJEME</t>
  </si>
  <si>
    <t>REVISAR EL JUZGADO PRIMERO MIXTO CON COMPETENCIA EN MATERIA CIVIL ESPECIALIZADA EN ARRENDAMIENTO INMOBILIARIO DE CAJEME</t>
  </si>
  <si>
    <t>RICARDO</t>
  </si>
  <si>
    <t>AGUILAR</t>
  </si>
  <si>
    <t xml:space="preserve"> PARRA </t>
  </si>
  <si>
    <t>VIÁTICOS PARA REVISAR EL JUZGADO SEGUNDO MIXTO CON COMPETENCIA EN MATERIA CIVIL ESPECIALIZADA EN ARRENDAMIENTO INMOBILIARIO DE CAJEME</t>
  </si>
  <si>
    <t>REVISAR EL JUZGADO SEGUNDO MIXTO CON COMPETENCIA EN MATERIA CIVIL ESPECIALIZADA EN ARRENDAMIENTO INMOBILIARIO DE CAJEME</t>
  </si>
  <si>
    <t>LAURA ELENA</t>
  </si>
  <si>
    <t>CARRILLO</t>
  </si>
  <si>
    <t>MADUEÑO</t>
  </si>
  <si>
    <t>VIÁTICOS PARA REVISAR EL PRIMER TRIBUNAL COLEGIADO REGIONAL DEL TERCER CIRCUITO DE CABORCA</t>
  </si>
  <si>
    <t>CABORCA</t>
  </si>
  <si>
    <t>REVISAR EL PRIMER TRIBUNAL COLEGIADO REGIONAL DEL TERCER CIRCUITO DE CABORCA</t>
  </si>
  <si>
    <t>FONDO PARA LA ADMINISTRACIÓN DE JUSTICIA (FAJES)</t>
  </si>
  <si>
    <t>JOSÉ RAMÓN</t>
  </si>
  <si>
    <t>GUTIÉRREZ</t>
  </si>
  <si>
    <t>ENCINAS</t>
  </si>
  <si>
    <t>ANALISTA TECNICO(A) AUXILIAR "A"</t>
  </si>
  <si>
    <t>JOSÉ ANTONIO</t>
  </si>
  <si>
    <t>DEL CID</t>
  </si>
  <si>
    <t>VIÁTICOS PARA REALIZAR SUSTITUCIÓN DE TERMINAL BANCARIA EN JUZGADO PRIMERO DE PUERTO PEÑASCO</t>
  </si>
  <si>
    <t>REALIZAR SUSTITUCIÓN DE TERMINAL BANCARIA EN JUZGADO PRIMERO DE PUERTO PEÑASCO</t>
  </si>
  <si>
    <t>PUERTO PEÑASCO</t>
  </si>
  <si>
    <t>EXTENSIÓN DE VIATICOS PARA DAR ATENCIÓN A REQUISICIONES DE LOS JUZGADOS PRIMERO Y SEGUNDO MIXTO CON COMPETENCIA EN MATERIAS CIVIL ESPECIALIZADA EN ARRENDAMIENTO DE CAJEME</t>
  </si>
  <si>
    <t>DAR ATENCIÓN A REQUISICIONES DE LOS JUZGADOS PRIMERO Y SEGUNDO MIXTO CON COMPETENCIA EN MATERIAS CIVIL ESPECIALIZADA EN ARRENDAMIENTO DE CAJEME</t>
  </si>
  <si>
    <t>VIÁTICOS PARA DAR ATENCIÓN A REQUISICIONES EN LOS JUZGADOS PRIMERO Y SEGUNDO MIXTO CON COMPETENCIA EN MATERIA CIVIL ESPECIALIZADA EN ARRENDAMIENTO DE OBREGÓN</t>
  </si>
  <si>
    <t>DAR ATENCIÓN A REQUISICIONES EN LOS JUZGADOS PRIMERO Y SEGUNDO MIXTO CON COMPETENCIA EN MATERIA CIVIL ESPECIALIZADA EN ARRENDAMIENTO DE OBREGÓN</t>
  </si>
  <si>
    <t>BORQUEZ</t>
  </si>
  <si>
    <t>GAMBOA</t>
  </si>
  <si>
    <t>JOSÉ LUIS</t>
  </si>
  <si>
    <t>RIVERA</t>
  </si>
  <si>
    <t>GUSTAVO ADRIÁN</t>
  </si>
  <si>
    <t>FIMBRES</t>
  </si>
  <si>
    <t>HERALDEZ</t>
  </si>
  <si>
    <t>5 A</t>
  </si>
  <si>
    <t>ÁNGELES ESTEFANÍA</t>
  </si>
  <si>
    <t>VIÁTICOS PARA DAR ATENCIÓN A ORDENES DE SERVICIO PENDIENTES EN DIVERSOS JUZGADOS DE CAJEME</t>
  </si>
  <si>
    <t>DAR ATENCIÓN A ORDENES DE SERVICIO PENDIENTES EN DIVERSOS JUZGADOS DE CAJEME</t>
  </si>
  <si>
    <t>VIÁTICOS PARA REPARACIÓN DE SALA ORAL PENAL, ATENCIÓN A ORDENES DE SERVICIO PENDIENTES, ENTRE OTROS, EN PUERTO PEÑASCO</t>
  </si>
  <si>
    <t>REPARACIÓN DE SALA ORAL PENAL, ATENCIÓN A ORDENES DE SERVICIO PENDIENTES, ENTRE OTROS, EN PUERTO PEÑASCO</t>
  </si>
  <si>
    <t>GASTOS DE CAMINO PARA DAR ATENCIÓN A LAS NECESIDADES DE LA CEREMONIA DE CORTE DE LISTÓN DE EDIFICIO NUEVO DE TRIBUNAL LABORAL DE CD. OBREGÓN</t>
  </si>
  <si>
    <t>GASTOS DE CAMINO PARA CORTE DE LISTÓN Y RECORRIDO DE INSTALACIONES DEL TRIBUNAL LABORAL DE CD. OBREGÓN</t>
  </si>
  <si>
    <t>GASTOS DE CAMINO PARA REVISAR EL JUZGADO PRIMERO MIXTO CON COMPETENCIA EN MATERIA CIVIL ESPECIALIZADA EN ARRENDAMIENTO INMOBILIARIO DE CAJEME</t>
  </si>
  <si>
    <t>GASTOS DE CAMINO PARA REVISAR EL JUZGADO SEGUNDO MIXTO CON COMPETENCIA EN MATERIA CIVIL ESPECIALIZADA EN ARRENDAMIENTO INMOBILIARIO DE CAJEME</t>
  </si>
  <si>
    <t>GASTOS DE CAMINO PARA REVISAR EL PRIMER TRIBUNAL COLEGIADO REGIONAL DEL TERCER CIRCUITO DE CABORCA</t>
  </si>
  <si>
    <t>GASTOS DE CAMINO PARA REALIZAR SUSTITUCIÓN DE TERMINAL BANCARIA EN JUZGADO PRIMERO DE PUERTO PEÑASCO</t>
  </si>
  <si>
    <t>GASTOS DE CAMINO PARA DAR ATENCIÓN A ORDENES DE SERVICIO PENDIENTES EN DIVERSOS JUZGADOS DE CAJEME</t>
  </si>
  <si>
    <t>GASTOS DE CAMINO PARA REPARACIÓN DE SALA ORAL PENAL, ATENCIÓN A ORDENES DE SERVICIO PENDIENTES, ENTRE OTROS, EN PUERTO PEÑASCO</t>
  </si>
  <si>
    <t xml:space="preserve">http://www.stjsonora.gob.mx/acceso_informacion/Articulo81/FraccionV/2025/Ene/0000.pdf  </t>
  </si>
  <si>
    <t xml:space="preserve">http://www.stjsonora.gob.mx/acceso_informacion/Articulo81/FraccionV/2025/Ene/0001.pdf  </t>
  </si>
  <si>
    <t xml:space="preserve">http://www.stjsonora.gob.mx/acceso_informacion/Articulo81/FraccionV/2025/Ene/0002.pdf  </t>
  </si>
  <si>
    <t xml:space="preserve">http://www.stjsonora.gob.mx/acceso_informacion/Articulo81/FraccionV/2025/Ene/0003.pdf  </t>
  </si>
  <si>
    <t xml:space="preserve">http://www.stjsonora.gob.mx/acceso_informacion/Articulo81/FraccionV/2025/Ene/0008.pdf  </t>
  </si>
  <si>
    <t xml:space="preserve">http://www.stjsonora.gob.mx/acceso_informacion/Articulo81/FraccionV/2025/Ene/0009.pdf  </t>
  </si>
  <si>
    <t xml:space="preserve">http://www.stjsonora.gob.mx/acceso_informacion/Articulo81/FraccionV/2025/Ene/0012.pdf  </t>
  </si>
  <si>
    <t xml:space="preserve">http://www.stjsonora.gob.mx/acceso_informacion/Articulo81/FraccionV/2025/Ene/0013.pdf  </t>
  </si>
  <si>
    <t xml:space="preserve">http://www.stjsonora.gob.mx/acceso_informacion/Articulo81/FraccionV/2025/Ene/0016.pdf  </t>
  </si>
  <si>
    <t xml:space="preserve">http://www.stjsonora.gob.mx/acceso_informacion/Articulo81/FraccionV/2025/Ene/0017.pdf  </t>
  </si>
  <si>
    <t xml:space="preserve">http://www.stjsonora.gob.mx/acceso_informacion/Articulo81/FraccionV/2025/Ene/0032.pdf  </t>
  </si>
  <si>
    <t xml:space="preserve">http://www.stjsonora.gob.mx/acceso_informacion/Articulo81/FraccionV/2025/Ene/0033.pdf  </t>
  </si>
  <si>
    <t xml:space="preserve">http://www.stjsonora.gob.mx/acceso_informacion/Articulo81/FraccionV/2025/Ene/0020.pdf  </t>
  </si>
  <si>
    <t xml:space="preserve">http://www.stjsonora.gob.mx/acceso_informacion/Articulo81/FraccionV/2025/Ene/0021.pdf  </t>
  </si>
  <si>
    <t xml:space="preserve">http://www.stjsonora.gob.mx/acceso_informacion/Articulo81/FraccionV/2025/Ene/0036.pdf  </t>
  </si>
  <si>
    <t xml:space="preserve">http://www.stjsonora.gob.mx/acceso_informacion/Articulo81/FraccionV/2025/Ene/0038.pdf  </t>
  </si>
  <si>
    <t xml:space="preserve">http://www.stjsonora.gob.mx/acceso_informacion/Articulo81/FraccionV/2025/Ene/0040.pdf  </t>
  </si>
  <si>
    <t xml:space="preserve">http://www.stjsonora.gob.mx/acceso_informacion/Articulo81/FraccionV/2025/Ene/0042.pdf  </t>
  </si>
  <si>
    <t xml:space="preserve">http://www.stjsonora.gob.mx/acceso_informacion/Articulo81/FraccionV/2025/Ene/0043.pdf  </t>
  </si>
  <si>
    <t xml:space="preserve">http://www.stjsonora.gob.mx/acceso_informacion/Articulo81/FraccionV/2025/Ene/0046.pdf  </t>
  </si>
  <si>
    <t xml:space="preserve">http://www.stjsonora.gob.mx/acceso_informacion/Articulo81/FraccionV/2025/Ene/0014.pdf  </t>
  </si>
  <si>
    <t xml:space="preserve">http://www.stjsonora.gob.mx/acceso_informacion/Articulo81/FraccionV/2025/Ene/0015.pdf  </t>
  </si>
  <si>
    <t xml:space="preserve">http://www.stjsonora.gob.mx/acceso_informacion/Articulo81/FraccionV/2025/Ene/0018.pdf  </t>
  </si>
  <si>
    <t xml:space="preserve">http://www.stjsonora.gob.mx/acceso_informacion/Articulo81/FraccionV/2025/Ene/0019.pdf  </t>
  </si>
  <si>
    <t xml:space="preserve">http://www.stjsonora.gob.mx/acceso_informacion/Articulo81/FraccionV/2025/Ene/0034.pdf  </t>
  </si>
  <si>
    <t xml:space="preserve">http://www.stjsonora.gob.mx/acceso_informacion/Articulo81/FraccionV/2025/Ene/0035.pdf  </t>
  </si>
  <si>
    <t xml:space="preserve">http://www.stjsonora.gob.mx/acceso_informacion/Articulo81/FraccionV/2025/Ene/0048.pdf  </t>
  </si>
  <si>
    <t xml:space="preserve">http://www.stjsonora.gob.mx/acceso_informacion/Articulo81/FraccionV/2025/Ene/0049.pdf  </t>
  </si>
  <si>
    <t xml:space="preserve">http://www.stjsonora.gob.mx/acceso_informacion/Articulo81/FraccionV/2025/Ene/0094.pdf  </t>
  </si>
  <si>
    <t xml:space="preserve">http://www.stjsonora.gob.mx/acceso_informacion/Articulo81/FraccionV/2025/Ene/0095.pdf  </t>
  </si>
  <si>
    <t xml:space="preserve">http://www.stjsonora.gob.mx/acceso_informacion/Articulo81/FraccionV/2025/Ene/0004.pdf  </t>
  </si>
  <si>
    <t xml:space="preserve">http://www.stjsonora.gob.mx/acceso_informacion/Articulo81/FraccionV/2025/Ene/0005.pdf  </t>
  </si>
  <si>
    <t xml:space="preserve">http://www.stjsonora.gob.mx/acceso_informacion/Articulo81/FraccionV/2025/Ene/0006.pdf  </t>
  </si>
  <si>
    <t xml:space="preserve">http://www.stjsonora.gob.mx/acceso_informacion/Articulo81/FraccionV/2025/Ene/0007.pdf  </t>
  </si>
  <si>
    <t xml:space="preserve">http://www.stjsonora.gob.mx/acceso_informacion/Articulo81/FraccionV/2025/Ene/0037.pdf  </t>
  </si>
  <si>
    <t xml:space="preserve">http://www.stjsonora.gob.mx/acceso_informacion/Articulo81/FraccionV/2025/Ene/0039.pdf  </t>
  </si>
  <si>
    <t xml:space="preserve">http://www.stjsonora.gob.mx/acceso_informacion/Articulo81/FraccionV/2025/Ene/0041.pdf  </t>
  </si>
  <si>
    <t xml:space="preserve">http://www.stjsonora.gob.mx/acceso_informacion/Articulo81/FraccionV/2025/Ene/0044.pdf  </t>
  </si>
  <si>
    <t xml:space="preserve">http://www.stjsonora.gob.mx/acceso_informacion/Articulo81/FraccionV/2025/Ene/0045.pdf  </t>
  </si>
  <si>
    <t xml:space="preserve">http://www.stjsonora.gob.mx/acceso_informacion/Articulo81/FraccionV/2025/Ene/0047.pdf  </t>
  </si>
  <si>
    <t xml:space="preserve">http://www.stjsonora.gob.mx/acceso_informacion/Articulo81/FraccionV/2025/Ene/0085.pdf  </t>
  </si>
  <si>
    <t xml:space="preserve">http://www.stjsonora.gob.mx/acceso_informacion/Articulo81/FraccionV/2025/Ene/0086.pdf  </t>
  </si>
  <si>
    <t xml:space="preserve">http://www.stjsonora.gob.mx/acceso_informacion/Articulo81/FraccionV/2025/Ene/0089.pdf  </t>
  </si>
  <si>
    <t xml:space="preserve">http://www.stjsonora.gob.mx/acceso_informacion/Articulo81/FraccionV/2025/Ene/0090.pdf  </t>
  </si>
  <si>
    <t xml:space="preserve">http://www.stjsonora.gob.mx/acceso_informacion/Articulo81/FraccionV/2025/Ene/0091.pdf  </t>
  </si>
  <si>
    <t xml:space="preserve">http://www.stjsonora.gob.mx/acceso_informacion/Articulo81/FraccionV/2025/Ene/0092.pdf  </t>
  </si>
  <si>
    <t xml:space="preserve">http://www.stjsonora.gob.mx/acceso_informacion/Articulo81/FraccionV/2025/Ene/0010.pdf  </t>
  </si>
  <si>
    <t xml:space="preserve">http://www.stjsonora.gob.mx/acceso_informacion/Articulo81/FraccionV/2025/Ene/0011.pdf  </t>
  </si>
  <si>
    <t xml:space="preserve">http://www.stjsonora.gob.mx/acceso_informacion/Articulo81/FraccionV/2025/Ene/0087.pdf  </t>
  </si>
  <si>
    <t xml:space="preserve">http://www.stjsonora.gob.mx/acceso_informacion/Articulo81/FraccionV/2025/Ene/0088.pdf  </t>
  </si>
  <si>
    <t xml:space="preserve">http://www.stjsonora.gob.mx/acceso_informacion/Articulo81/FraccionV/2025/Ene/0073.pdf  </t>
  </si>
  <si>
    <t xml:space="preserve">http://www.stjsonora.gob.mx/acceso_informacion/Articulo81/FraccionV/2025/Ene/0074.pdf  </t>
  </si>
  <si>
    <t xml:space="preserve">http://www.stjsonora.gob.mx/acceso_informacion/Articulo81/FraccionV/2025/Ene/0075.pdf  </t>
  </si>
  <si>
    <t xml:space="preserve">http://www.stjsonora.gob.mx/acceso_informacion/Articulo81/FraccionV/2025/Ene/0076.pdf  </t>
  </si>
  <si>
    <t xml:space="preserve">http://www.stjsonora.gob.mx/acceso_informacion/Articulo81/FraccionV/2025/Ene/0077.pdf  </t>
  </si>
  <si>
    <t xml:space="preserve">http://www.stjsonora.gob.mx/acceso_informacion/Articulo81/FraccionV/2025/Ene/0078.pdf  </t>
  </si>
  <si>
    <t xml:space="preserve">http://www.stjsonora.gob.mx/acceso_informacion/Articulo81/FraccionV/2025/Ene/0096.pdf  </t>
  </si>
  <si>
    <t xml:space="preserve">http://www.stjsonora.gob.mx/acceso_informacion/Articulo81/FraccionV/2025/Ene/0097.pdf  </t>
  </si>
  <si>
    <t xml:space="preserve">http://www.stjsonora.gob.mx/acceso_informacion/Articulo81/FraccionV/2025/Ene/0098.pdf  </t>
  </si>
  <si>
    <t xml:space="preserve">http://www.stjsonora.gob.mx/acceso_informacion/Articulo81/FraccionV/2025/Ene/0102.pdf  </t>
  </si>
  <si>
    <t xml:space="preserve">http://www.stjsonora.gob.mx/acceso_informacion/Articulo81/FraccionV/2025/Ene/0103.pdf  </t>
  </si>
  <si>
    <t xml:space="preserve">http://www.stjsonora.gob.mx/acceso_informacion/Articulo81/FraccionV/2025/Ene/0079.pdf  </t>
  </si>
  <si>
    <t xml:space="preserve">http://www.stjsonora.gob.mx/acceso_informacion/Articulo81/FraccionV/2025/Ene/0080.pdf  </t>
  </si>
  <si>
    <t xml:space="preserve">http://www.stjsonora.gob.mx/acceso_informacion/Articulo81/FraccionV/2025/Ene/0081.pdf  </t>
  </si>
  <si>
    <t xml:space="preserve">http://www.stjsonora.gob.mx/acceso_informacion/Articulo81/FraccionV/2025/Ene/0082.pdf  </t>
  </si>
  <si>
    <t xml:space="preserve">http://www.stjsonora.gob.mx/acceso_informacion/Articulo81/FraccionV/2025/Ene/0083.pdf  </t>
  </si>
  <si>
    <t xml:space="preserve">http://www.stjsonora.gob.mx/acceso_informacion/Articulo81/FraccionV/2025/Ene/0084.pdf  </t>
  </si>
  <si>
    <t xml:space="preserve">http://www.stjsonora.gob.mx/acceso_informacion/Articulo81/FraccionV/2025/Ene/0099.pdf  </t>
  </si>
  <si>
    <t xml:space="preserve">http://www.stjsonora.gob.mx/acceso_informacion/Articulo81/FraccionV/2025/Ene/0100.pdf  </t>
  </si>
  <si>
    <t xml:space="preserve">http://www.stjsonora.gob.mx/acceso_informacion/Articulo81/FraccionV/2025/Ene/0101.pdf  </t>
  </si>
  <si>
    <t xml:space="preserve">http://www.stjsonora.gob.mx/acceso_informacion/Articulo81/FraccionV/2025/Ene/0104.pdf  </t>
  </si>
  <si>
    <t>http://www.stjsonora.gob.mx/acceso_informacion/Articulo81/FraccionV/2025/Ene/0105.pdf</t>
  </si>
  <si>
    <t>https://stjsonora.gob.mx/acceso_informacion/Articulo81/FraccionV/2025/Ene/Normatividad que regula los gastos 2025.pdf</t>
  </si>
  <si>
    <t>https://stjsonora.gob.mx/acceso_informacion/Articulo81/FraccionV/2025/Ene/1900000000.pdf</t>
  </si>
  <si>
    <t>https://stjsonora.gob.mx/acceso_informacion/Articulo81/FraccionV/2025/Ene/1900000001.pdf</t>
  </si>
  <si>
    <t>https://stjsonora.gob.mx/acceso_informacion/Articulo81/FraccionV/2025/Ene/1900000002.pdf</t>
  </si>
  <si>
    <t>https://stjsonora.gob.mx/acceso_informacion/Articulo81/FraccionV/2025/Ene/1900000003.pdf</t>
  </si>
  <si>
    <t>https://stjsonora.gob.mx/acceso_informacion/Articulo81/FraccionV/2025/Ene/1900000008.pdf</t>
  </si>
  <si>
    <t>https://stjsonora.gob.mx/acceso_informacion/Articulo81/FraccionV/2025/Ene/1900000009.pdf</t>
  </si>
  <si>
    <t>https://stjsonora.gob.mx/acceso_informacion/Articulo81/FraccionV/2025/Ene/1900000012.pdf</t>
  </si>
  <si>
    <t>https://stjsonora.gob.mx/acceso_informacion/Articulo81/FraccionV/2025/Ene/1900000013.pdf</t>
  </si>
  <si>
    <t>https://stjsonora.gob.mx/acceso_informacion/Articulo81/FraccionV/2025/Ene/1900000016.pdf</t>
  </si>
  <si>
    <t>https://stjsonora.gob.mx/acceso_informacion/Articulo81/FraccionV/2025/Ene/1900000017.pdf</t>
  </si>
  <si>
    <t>https://stjsonora.gob.mx/acceso_informacion/Articulo81/FraccionV/2025/Ene/1900000032.pdf</t>
  </si>
  <si>
    <t>https://stjsonora.gob.mx/acceso_informacion/Articulo81/FraccionV/2025/Ene/1900000033.pdf</t>
  </si>
  <si>
    <t>https://stjsonora.gob.mx/acceso_informacion/Articulo81/FraccionV/2025/Ene/1900000020.pdf</t>
  </si>
  <si>
    <t>https://stjsonora.gob.mx/acceso_informacion/Articulo81/FraccionV/2025/Ene/1900000021.pdf</t>
  </si>
  <si>
    <t>https://stjsonora.gob.mx/acceso_informacion/Articulo81/FraccionV/2025/Ene/1900000036.pdf</t>
  </si>
  <si>
    <t>https://stjsonora.gob.mx/acceso_informacion/Articulo81/FraccionV/2025/Ene/1900000038.pdf</t>
  </si>
  <si>
    <t>https://stjsonora.gob.mx/acceso_informacion/Articulo81/FraccionV/2025/Ene/1900000040.pdf</t>
  </si>
  <si>
    <t>https://stjsonora.gob.mx/acceso_informacion/Articulo81/FraccionV/2025/Ene/1900000042.pdf</t>
  </si>
  <si>
    <t>https://stjsonora.gob.mx/acceso_informacion/Articulo81/FraccionV/2025/Ene/1900000043.pdf</t>
  </si>
  <si>
    <t>https://stjsonora.gob.mx/acceso_informacion/Articulo81/FraccionV/2025/Ene/1900000046.pdf</t>
  </si>
  <si>
    <t>https://stjsonora.gob.mx/acceso_informacion/Articulo81/FraccionV/2025/Ene/1900000014.pdf</t>
  </si>
  <si>
    <t>https://stjsonora.gob.mx/acceso_informacion/Articulo81/FraccionV/2025/Ene/1900000015.pdf</t>
  </si>
  <si>
    <t>https://stjsonora.gob.mx/acceso_informacion/Articulo81/FraccionV/2025/Ene/1900000018.pdf</t>
  </si>
  <si>
    <t>https://stjsonora.gob.mx/acceso_informacion/Articulo81/FraccionV/2025/Ene/1900000019.pdf</t>
  </si>
  <si>
    <t>https://stjsonora.gob.mx/acceso_informacion/Articulo81/FraccionV/2025/Ene/1900000034.pdf</t>
  </si>
  <si>
    <t>https://stjsonora.gob.mx/acceso_informacion/Articulo81/FraccionV/2025/Ene/1900000035.pdf</t>
  </si>
  <si>
    <t>https://stjsonora.gob.mx/acceso_informacion/Articulo81/FraccionV/2025/Ene/1900000048.pdf</t>
  </si>
  <si>
    <t>https://stjsonora.gob.mx/acceso_informacion/Articulo81/FraccionV/2025/Ene/1900000049.pdf</t>
  </si>
  <si>
    <t>https://stjsonora.gob.mx/acceso_informacion/Articulo81/FraccionV/2025/Ene/1900000094.pdf</t>
  </si>
  <si>
    <t>https://stjsonora.gob.mx/acceso_informacion/Articulo81/FraccionV/2025/Ene/1900000095.pdf</t>
  </si>
  <si>
    <t>https://stjsonora.gob.mx/acceso_informacion/Articulo81/FraccionV/2025/Ene/1900000004.pdf</t>
  </si>
  <si>
    <t>https://stjsonora.gob.mx/acceso_informacion/Articulo81/FraccionV/2025/Ene/1900000005.pdf</t>
  </si>
  <si>
    <t>https://stjsonora.gob.mx/acceso_informacion/Articulo81/FraccionV/2025/Ene/1900000006.pdf</t>
  </si>
  <si>
    <t>https://stjsonora.gob.mx/acceso_informacion/Articulo81/FraccionV/2025/Ene/1900000007.pdf</t>
  </si>
  <si>
    <t>https://stjsonora.gob.mx/acceso_informacion/Articulo81/FraccionV/2025/Ene/1900000037.pdf</t>
  </si>
  <si>
    <t>https://stjsonora.gob.mx/acceso_informacion/Articulo81/FraccionV/2025/Ene/1900000039.pdf</t>
  </si>
  <si>
    <t>https://stjsonora.gob.mx/acceso_informacion/Articulo81/FraccionV/2025/Ene/1900000041.pdf</t>
  </si>
  <si>
    <t>https://stjsonora.gob.mx/acceso_informacion/Articulo81/FraccionV/2025/Ene/1900000044.pdf</t>
  </si>
  <si>
    <t>https://stjsonora.gob.mx/acceso_informacion/Articulo81/FraccionV/2025/Ene/1900000045.pdf</t>
  </si>
  <si>
    <t>https://stjsonora.gob.mx/acceso_informacion/Articulo81/FraccionV/2025/Ene/1900000047.pdf</t>
  </si>
  <si>
    <t>https://stjsonora.gob.mx/acceso_informacion/Articulo81/FraccionV/2025/Ene/1900000085.pdf</t>
  </si>
  <si>
    <t>https://stjsonora.gob.mx/acceso_informacion/Articulo81/FraccionV/2025/Ene/1900000086.pdf</t>
  </si>
  <si>
    <t>https://stjsonora.gob.mx/acceso_informacion/Articulo81/FraccionV/2025/Ene/1900000089.pdf</t>
  </si>
  <si>
    <t>https://stjsonora.gob.mx/acceso_informacion/Articulo81/FraccionV/2025/Ene/1900000090.pdf</t>
  </si>
  <si>
    <t>https://stjsonora.gob.mx/acceso_informacion/Articulo81/FraccionV/2025/Ene/1900000091.pdf</t>
  </si>
  <si>
    <t>https://stjsonora.gob.mx/acceso_informacion/Articulo81/FraccionV/2025/Ene/1900000092.pdf</t>
  </si>
  <si>
    <t>https://stjsonora.gob.mx/acceso_informacion/Articulo81/FraccionV/2025/Ene/1900000010.pdf</t>
  </si>
  <si>
    <t>https://stjsonora.gob.mx/acceso_informacion/Articulo81/FraccionV/2025/Ene/1900000011.pdf</t>
  </si>
  <si>
    <t>https://stjsonora.gob.mx/acceso_informacion/Articulo81/FraccionV/2025/Ene/1900000087.pdf</t>
  </si>
  <si>
    <t>https://stjsonora.gob.mx/acceso_informacion/Articulo81/FraccionV/2025/Ene/1900000088.pdf</t>
  </si>
  <si>
    <t>https://stjsonora.gob.mx/acceso_informacion/Articulo81/FraccionV/2025/Ene/1900000073.pdf</t>
  </si>
  <si>
    <t>https://stjsonora.gob.mx/acceso_informacion/Articulo81/FraccionV/2025/Ene/1900000074.pdf</t>
  </si>
  <si>
    <t>https://stjsonora.gob.mx/acceso_informacion/Articulo81/FraccionV/2025/Ene/1900000075.pdf</t>
  </si>
  <si>
    <t>https://stjsonora.gob.mx/acceso_informacion/Articulo81/FraccionV/2025/Ene/1900000076.pdf</t>
  </si>
  <si>
    <t>https://stjsonora.gob.mx/acceso_informacion/Articulo81/FraccionV/2025/Ene/1900000077.pdf</t>
  </si>
  <si>
    <t>https://stjsonora.gob.mx/acceso_informacion/Articulo81/FraccionV/2025/Ene/1900000078.pdf</t>
  </si>
  <si>
    <t>https://stjsonora.gob.mx/acceso_informacion/Articulo81/FraccionV/2025/Ene/1900000096.pdf</t>
  </si>
  <si>
    <t>https://stjsonora.gob.mx/acceso_informacion/Articulo81/FraccionV/2025/Ene/1900000097.pdf</t>
  </si>
  <si>
    <t>https://stjsonora.gob.mx/acceso_informacion/Articulo81/FraccionV/2025/Ene/1900000098.pdf</t>
  </si>
  <si>
    <t>https://stjsonora.gob.mx/acceso_informacion/Articulo81/FraccionV/2025/Ene/1900000102.pdf</t>
  </si>
  <si>
    <t>https://stjsonora.gob.mx/acceso_informacion/Articulo81/FraccionV/2025/Ene/1900000103.pdf</t>
  </si>
  <si>
    <t>https://stjsonora.gob.mx/acceso_informacion/Articulo81/FraccionV/2025/Ene/1900000079.pdf</t>
  </si>
  <si>
    <t>https://stjsonora.gob.mx/acceso_informacion/Articulo81/FraccionV/2025/Ene/1900000080.pdf</t>
  </si>
  <si>
    <t>https://stjsonora.gob.mx/acceso_informacion/Articulo81/FraccionV/2025/Ene/1900000081.pdf</t>
  </si>
  <si>
    <t>https://stjsonora.gob.mx/acceso_informacion/Articulo81/FraccionV/2025/Ene/1900000082.pdf</t>
  </si>
  <si>
    <t>https://stjsonora.gob.mx/acceso_informacion/Articulo81/FraccionV/2025/Ene/1900000083.pdf</t>
  </si>
  <si>
    <t>https://stjsonora.gob.mx/acceso_informacion/Articulo81/FraccionV/2025/Ene/1900000084.pdf</t>
  </si>
  <si>
    <t>https://stjsonora.gob.mx/acceso_informacion/Articulo81/FraccionV/2025/Ene/1900000099.pdf</t>
  </si>
  <si>
    <t>https://stjsonora.gob.mx/acceso_informacion/Articulo81/FraccionV/2025/Ene/1900000100.pdf</t>
  </si>
  <si>
    <t>https://stjsonora.gob.mx/acceso_informacion/Articulo81/FraccionV/2025/Ene/1900000101.pdf</t>
  </si>
  <si>
    <t>https://stjsonora.gob.mx/acceso_informacion/Articulo81/FraccionV/2025/Ene/1900000104.pdf</t>
  </si>
  <si>
    <t>https://stjsonora.gob.mx/acceso_informacion/Articulo81/FraccionV/2025/Ene/1900000105.pdf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</si>
</sst>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15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9" fillId="0" borderId="1" xfId="2" applyNumberForma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0" fontId="9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5/Ene/0035.pdf" TargetMode="External"/><Relationship Id="rId21" Type="http://schemas.openxmlformats.org/officeDocument/2006/relationships/hyperlink" Target="http://www.stjsonora.gob.mx/acceso_informacion/Articulo81/FraccionV/2025/Ene/0014.pdf" TargetMode="External"/><Relationship Id="rId42" Type="http://schemas.openxmlformats.org/officeDocument/2006/relationships/hyperlink" Target="http://www.stjsonora.gob.mx/acceso_informacion/Articulo81/FraccionV/2025/Ene/0086.pdf" TargetMode="External"/><Relationship Id="rId47" Type="http://schemas.openxmlformats.org/officeDocument/2006/relationships/hyperlink" Target="http://www.stjsonora.gob.mx/acceso_informacion/Articulo81/FraccionV/2025/Ene/0010.pdf" TargetMode="External"/><Relationship Id="rId63" Type="http://schemas.openxmlformats.org/officeDocument/2006/relationships/hyperlink" Target="http://www.stjsonora.gob.mx/acceso_informacion/Articulo81/FraccionV/2025/Ene/0080.pdf" TargetMode="External"/><Relationship Id="rId68" Type="http://schemas.openxmlformats.org/officeDocument/2006/relationships/hyperlink" Target="http://www.stjsonora.gob.mx/acceso_informacion/Articulo81/FraccionV/2025/Ene/0099.pdf" TargetMode="External"/><Relationship Id="rId2" Type="http://schemas.openxmlformats.org/officeDocument/2006/relationships/hyperlink" Target="http://www.stjsonora.gob.mx/acceso_informacion/Articulo81/FraccionV/2025/Ene/0001.pdf" TargetMode="External"/><Relationship Id="rId16" Type="http://schemas.openxmlformats.org/officeDocument/2006/relationships/hyperlink" Target="http://www.stjsonora.gob.mx/acceso_informacion/Articulo81/FraccionV/2025/Ene/0038.pdf" TargetMode="External"/><Relationship Id="rId29" Type="http://schemas.openxmlformats.org/officeDocument/2006/relationships/hyperlink" Target="http://www.stjsonora.gob.mx/acceso_informacion/Articulo81/FraccionV/2025/Ene/0094.pdf" TargetMode="External"/><Relationship Id="rId11" Type="http://schemas.openxmlformats.org/officeDocument/2006/relationships/hyperlink" Target="http://www.stjsonora.gob.mx/acceso_informacion/Articulo81/FraccionV/2025/Ene/0032.pdf" TargetMode="External"/><Relationship Id="rId24" Type="http://schemas.openxmlformats.org/officeDocument/2006/relationships/hyperlink" Target="http://www.stjsonora.gob.mx/acceso_informacion/Articulo81/FraccionV/2025/Ene/0019.pdf" TargetMode="External"/><Relationship Id="rId32" Type="http://schemas.openxmlformats.org/officeDocument/2006/relationships/hyperlink" Target="http://www.stjsonora.gob.mx/acceso_informacion/Articulo81/FraccionV/2025/Ene/0005.pdf" TargetMode="External"/><Relationship Id="rId37" Type="http://schemas.openxmlformats.org/officeDocument/2006/relationships/hyperlink" Target="http://www.stjsonora.gob.mx/acceso_informacion/Articulo81/FraccionV/2025/Ene/0041.pdf" TargetMode="External"/><Relationship Id="rId40" Type="http://schemas.openxmlformats.org/officeDocument/2006/relationships/hyperlink" Target="http://www.stjsonora.gob.mx/acceso_informacion/Articulo81/FraccionV/2025/Ene/0047.pdf" TargetMode="External"/><Relationship Id="rId45" Type="http://schemas.openxmlformats.org/officeDocument/2006/relationships/hyperlink" Target="http://www.stjsonora.gob.mx/acceso_informacion/Articulo81/FraccionV/2025/Ene/0091.pdf" TargetMode="External"/><Relationship Id="rId53" Type="http://schemas.openxmlformats.org/officeDocument/2006/relationships/hyperlink" Target="http://www.stjsonora.gob.mx/acceso_informacion/Articulo81/FraccionV/2025/Ene/0075.pdf" TargetMode="External"/><Relationship Id="rId58" Type="http://schemas.openxmlformats.org/officeDocument/2006/relationships/hyperlink" Target="http://www.stjsonora.gob.mx/acceso_informacion/Articulo81/FraccionV/2025/Ene/0097.pdf" TargetMode="External"/><Relationship Id="rId66" Type="http://schemas.openxmlformats.org/officeDocument/2006/relationships/hyperlink" Target="http://www.stjsonora.gob.mx/acceso_informacion/Articulo81/FraccionV/2025/Ene/0083.pdf" TargetMode="External"/><Relationship Id="rId74" Type="http://schemas.openxmlformats.org/officeDocument/2006/relationships/hyperlink" Target="https://stjsonora.gob.mx/acceso_informacion/Articulo81/FraccionV/2025/Ene/Normatividad%20que%20regula%20los%20gastos%202025.pdf" TargetMode="External"/><Relationship Id="rId5" Type="http://schemas.openxmlformats.org/officeDocument/2006/relationships/hyperlink" Target="http://www.stjsonora.gob.mx/acceso_informacion/Articulo81/FraccionV/2025/Ene/0008.pdf" TargetMode="External"/><Relationship Id="rId61" Type="http://schemas.openxmlformats.org/officeDocument/2006/relationships/hyperlink" Target="http://www.stjsonora.gob.mx/acceso_informacion/Articulo81/FraccionV/2025/Ene/0103.pdf" TargetMode="External"/><Relationship Id="rId19" Type="http://schemas.openxmlformats.org/officeDocument/2006/relationships/hyperlink" Target="http://www.stjsonora.gob.mx/acceso_informacion/Articulo81/FraccionV/2025/Ene/0043.pdf" TargetMode="External"/><Relationship Id="rId14" Type="http://schemas.openxmlformats.org/officeDocument/2006/relationships/hyperlink" Target="http://www.stjsonora.gob.mx/acceso_informacion/Articulo81/FraccionV/2025/Ene/0021.pdf" TargetMode="External"/><Relationship Id="rId22" Type="http://schemas.openxmlformats.org/officeDocument/2006/relationships/hyperlink" Target="http://www.stjsonora.gob.mx/acceso_informacion/Articulo81/FraccionV/2025/Ene/0015.pdf" TargetMode="External"/><Relationship Id="rId27" Type="http://schemas.openxmlformats.org/officeDocument/2006/relationships/hyperlink" Target="http://www.stjsonora.gob.mx/acceso_informacion/Articulo81/FraccionV/2025/Ene/0048.pdf" TargetMode="External"/><Relationship Id="rId30" Type="http://schemas.openxmlformats.org/officeDocument/2006/relationships/hyperlink" Target="http://www.stjsonora.gob.mx/acceso_informacion/Articulo81/FraccionV/2025/Ene/0095.pdf" TargetMode="External"/><Relationship Id="rId35" Type="http://schemas.openxmlformats.org/officeDocument/2006/relationships/hyperlink" Target="http://www.stjsonora.gob.mx/acceso_informacion/Articulo81/FraccionV/2025/Ene/0037.pdf" TargetMode="External"/><Relationship Id="rId43" Type="http://schemas.openxmlformats.org/officeDocument/2006/relationships/hyperlink" Target="http://www.stjsonora.gob.mx/acceso_informacion/Articulo81/FraccionV/2025/Ene/0089.pdf" TargetMode="External"/><Relationship Id="rId48" Type="http://schemas.openxmlformats.org/officeDocument/2006/relationships/hyperlink" Target="http://www.stjsonora.gob.mx/acceso_informacion/Articulo81/FraccionV/2025/Ene/0011.pdf" TargetMode="External"/><Relationship Id="rId56" Type="http://schemas.openxmlformats.org/officeDocument/2006/relationships/hyperlink" Target="http://www.stjsonora.gob.mx/acceso_informacion/Articulo81/FraccionV/2025/Ene/0078.pdf" TargetMode="External"/><Relationship Id="rId64" Type="http://schemas.openxmlformats.org/officeDocument/2006/relationships/hyperlink" Target="http://www.stjsonora.gob.mx/acceso_informacion/Articulo81/FraccionV/2025/Ene/0081.pdf" TargetMode="External"/><Relationship Id="rId69" Type="http://schemas.openxmlformats.org/officeDocument/2006/relationships/hyperlink" Target="http://www.stjsonora.gob.mx/acceso_informacion/Articulo81/FraccionV/2025/Ene/0100.pdf" TargetMode="External"/><Relationship Id="rId8" Type="http://schemas.openxmlformats.org/officeDocument/2006/relationships/hyperlink" Target="http://www.stjsonora.gob.mx/acceso_informacion/Articulo81/FraccionV/2025/Ene/0013.pdf" TargetMode="External"/><Relationship Id="rId51" Type="http://schemas.openxmlformats.org/officeDocument/2006/relationships/hyperlink" Target="http://www.stjsonora.gob.mx/acceso_informacion/Articulo81/FraccionV/2025/Ene/0073.pdf" TargetMode="External"/><Relationship Id="rId72" Type="http://schemas.openxmlformats.org/officeDocument/2006/relationships/hyperlink" Target="http://www.stjsonora.gob.mx/acceso_informacion/Articulo81/FraccionV/2025/Ene/0105.pdf" TargetMode="External"/><Relationship Id="rId3" Type="http://schemas.openxmlformats.org/officeDocument/2006/relationships/hyperlink" Target="http://www.stjsonora.gob.mx/acceso_informacion/Articulo81/FraccionV/2025/Ene/0002.pdf" TargetMode="External"/><Relationship Id="rId12" Type="http://schemas.openxmlformats.org/officeDocument/2006/relationships/hyperlink" Target="http://www.stjsonora.gob.mx/acceso_informacion/Articulo81/FraccionV/2025/Ene/0033.pdf" TargetMode="External"/><Relationship Id="rId17" Type="http://schemas.openxmlformats.org/officeDocument/2006/relationships/hyperlink" Target="http://www.stjsonora.gob.mx/acceso_informacion/Articulo81/FraccionV/2025/Ene/0040.pdf" TargetMode="External"/><Relationship Id="rId25" Type="http://schemas.openxmlformats.org/officeDocument/2006/relationships/hyperlink" Target="http://www.stjsonora.gob.mx/acceso_informacion/Articulo81/FraccionV/2025/Ene/0034.pdf" TargetMode="External"/><Relationship Id="rId33" Type="http://schemas.openxmlformats.org/officeDocument/2006/relationships/hyperlink" Target="http://www.stjsonora.gob.mx/acceso_informacion/Articulo81/FraccionV/2025/Ene/0006.pdf" TargetMode="External"/><Relationship Id="rId38" Type="http://schemas.openxmlformats.org/officeDocument/2006/relationships/hyperlink" Target="http://www.stjsonora.gob.mx/acceso_informacion/Articulo81/FraccionV/2025/Ene/0044.pdf" TargetMode="External"/><Relationship Id="rId46" Type="http://schemas.openxmlformats.org/officeDocument/2006/relationships/hyperlink" Target="http://www.stjsonora.gob.mx/acceso_informacion/Articulo81/FraccionV/2025/Ene/0092.pdf" TargetMode="External"/><Relationship Id="rId59" Type="http://schemas.openxmlformats.org/officeDocument/2006/relationships/hyperlink" Target="http://www.stjsonora.gob.mx/acceso_informacion/Articulo81/FraccionV/2025/Ene/0098.pdf" TargetMode="External"/><Relationship Id="rId67" Type="http://schemas.openxmlformats.org/officeDocument/2006/relationships/hyperlink" Target="http://www.stjsonora.gob.mx/acceso_informacion/Articulo81/FraccionV/2025/Ene/0084.pdf" TargetMode="External"/><Relationship Id="rId20" Type="http://schemas.openxmlformats.org/officeDocument/2006/relationships/hyperlink" Target="http://www.stjsonora.gob.mx/acceso_informacion/Articulo81/FraccionV/2025/Ene/0046.pdf" TargetMode="External"/><Relationship Id="rId41" Type="http://schemas.openxmlformats.org/officeDocument/2006/relationships/hyperlink" Target="http://www.stjsonora.gob.mx/acceso_informacion/Articulo81/FraccionV/2025/Ene/0085.pdf" TargetMode="External"/><Relationship Id="rId54" Type="http://schemas.openxmlformats.org/officeDocument/2006/relationships/hyperlink" Target="http://www.stjsonora.gob.mx/acceso_informacion/Articulo81/FraccionV/2025/Ene/0076.pdf" TargetMode="External"/><Relationship Id="rId62" Type="http://schemas.openxmlformats.org/officeDocument/2006/relationships/hyperlink" Target="http://www.stjsonora.gob.mx/acceso_informacion/Articulo81/FraccionV/2025/Ene/0079.pdf" TargetMode="External"/><Relationship Id="rId70" Type="http://schemas.openxmlformats.org/officeDocument/2006/relationships/hyperlink" Target="http://www.stjsonora.gob.mx/acceso_informacion/Articulo81/FraccionV/2025/Ene/0101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81/FraccionV/2025/Ene/0000.pdf" TargetMode="External"/><Relationship Id="rId6" Type="http://schemas.openxmlformats.org/officeDocument/2006/relationships/hyperlink" Target="http://www.stjsonora.gob.mx/acceso_informacion/Articulo81/FraccionV/2025/Ene/0009.pdf" TargetMode="External"/><Relationship Id="rId15" Type="http://schemas.openxmlformats.org/officeDocument/2006/relationships/hyperlink" Target="http://www.stjsonora.gob.mx/acceso_informacion/Articulo81/FraccionV/2025/Ene/0036.pdf" TargetMode="External"/><Relationship Id="rId23" Type="http://schemas.openxmlformats.org/officeDocument/2006/relationships/hyperlink" Target="http://www.stjsonora.gob.mx/acceso_informacion/Articulo81/FraccionV/2025/Ene/0018.pdf" TargetMode="External"/><Relationship Id="rId28" Type="http://schemas.openxmlformats.org/officeDocument/2006/relationships/hyperlink" Target="http://www.stjsonora.gob.mx/acceso_informacion/Articulo81/FraccionV/2025/Ene/0049.pdf" TargetMode="External"/><Relationship Id="rId36" Type="http://schemas.openxmlformats.org/officeDocument/2006/relationships/hyperlink" Target="http://www.stjsonora.gob.mx/acceso_informacion/Articulo81/FraccionV/2025/Ene/0039.pdf" TargetMode="External"/><Relationship Id="rId49" Type="http://schemas.openxmlformats.org/officeDocument/2006/relationships/hyperlink" Target="http://www.stjsonora.gob.mx/acceso_informacion/Articulo81/FraccionV/2025/Ene/0087.pdf" TargetMode="External"/><Relationship Id="rId57" Type="http://schemas.openxmlformats.org/officeDocument/2006/relationships/hyperlink" Target="http://www.stjsonora.gob.mx/acceso_informacion/Articulo81/FraccionV/2025/Ene/0096.pdf" TargetMode="External"/><Relationship Id="rId10" Type="http://schemas.openxmlformats.org/officeDocument/2006/relationships/hyperlink" Target="http://www.stjsonora.gob.mx/acceso_informacion/Articulo81/FraccionV/2025/Ene/0017.pdf" TargetMode="External"/><Relationship Id="rId31" Type="http://schemas.openxmlformats.org/officeDocument/2006/relationships/hyperlink" Target="http://www.stjsonora.gob.mx/acceso_informacion/Articulo81/FraccionV/2025/Ene/0004.pdf" TargetMode="External"/><Relationship Id="rId44" Type="http://schemas.openxmlformats.org/officeDocument/2006/relationships/hyperlink" Target="http://www.stjsonora.gob.mx/acceso_informacion/Articulo81/FraccionV/2025/Ene/0090.pdf" TargetMode="External"/><Relationship Id="rId52" Type="http://schemas.openxmlformats.org/officeDocument/2006/relationships/hyperlink" Target="http://www.stjsonora.gob.mx/acceso_informacion/Articulo81/FraccionV/2025/Ene/0074.pdf" TargetMode="External"/><Relationship Id="rId60" Type="http://schemas.openxmlformats.org/officeDocument/2006/relationships/hyperlink" Target="http://www.stjsonora.gob.mx/acceso_informacion/Articulo81/FraccionV/2025/Ene/0102.pdf" TargetMode="External"/><Relationship Id="rId65" Type="http://schemas.openxmlformats.org/officeDocument/2006/relationships/hyperlink" Target="http://www.stjsonora.gob.mx/acceso_informacion/Articulo81/FraccionV/2025/Ene/0082.pdf" TargetMode="External"/><Relationship Id="rId73" Type="http://schemas.openxmlformats.org/officeDocument/2006/relationships/hyperlink" Target="https://stjsonora.gob.mx/acceso_informacion/Articulo81/FraccionV/2025/Ene/Normatividad%20que%20regula%20los%20gastos%202025.pdf" TargetMode="External"/><Relationship Id="rId4" Type="http://schemas.openxmlformats.org/officeDocument/2006/relationships/hyperlink" Target="http://www.stjsonora.gob.mx/acceso_informacion/Articulo81/FraccionV/2025/Ene/0003.pdf" TargetMode="External"/><Relationship Id="rId9" Type="http://schemas.openxmlformats.org/officeDocument/2006/relationships/hyperlink" Target="http://www.stjsonora.gob.mx/acceso_informacion/Articulo81/FraccionV/2025/Ene/0016.pdf" TargetMode="External"/><Relationship Id="rId13" Type="http://schemas.openxmlformats.org/officeDocument/2006/relationships/hyperlink" Target="http://www.stjsonora.gob.mx/acceso_informacion/Articulo81/FraccionV/2025/Ene/0020.pdf" TargetMode="External"/><Relationship Id="rId18" Type="http://schemas.openxmlformats.org/officeDocument/2006/relationships/hyperlink" Target="http://www.stjsonora.gob.mx/acceso_informacion/Articulo81/FraccionV/2025/Ene/0042.pdf" TargetMode="External"/><Relationship Id="rId39" Type="http://schemas.openxmlformats.org/officeDocument/2006/relationships/hyperlink" Target="http://www.stjsonora.gob.mx/acceso_informacion/Articulo81/FraccionV/2025/Ene/0045.pdf" TargetMode="External"/><Relationship Id="rId34" Type="http://schemas.openxmlformats.org/officeDocument/2006/relationships/hyperlink" Target="http://www.stjsonora.gob.mx/acceso_informacion/Articulo81/FraccionV/2025/Ene/0007.pdf" TargetMode="External"/><Relationship Id="rId50" Type="http://schemas.openxmlformats.org/officeDocument/2006/relationships/hyperlink" Target="http://www.stjsonora.gob.mx/acceso_informacion/Articulo81/FraccionV/2025/Ene/0088.pdf" TargetMode="External"/><Relationship Id="rId55" Type="http://schemas.openxmlformats.org/officeDocument/2006/relationships/hyperlink" Target="http://www.stjsonora.gob.mx/acceso_informacion/Articulo81/FraccionV/2025/Ene/0077.pdf" TargetMode="External"/><Relationship Id="rId7" Type="http://schemas.openxmlformats.org/officeDocument/2006/relationships/hyperlink" Target="http://www.stjsonora.gob.mx/acceso_informacion/Articulo81/FraccionV/2025/Ene/0012.pdf" TargetMode="External"/><Relationship Id="rId71" Type="http://schemas.openxmlformats.org/officeDocument/2006/relationships/hyperlink" Target="http://www.stjsonora.gob.mx/acceso_informacion/Articulo81/FraccionV/2025/Ene/010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tjsonora.gob.mx/acceso_informacion/Articulo81/FraccionV/2025/Ene/1900000076.pdf" TargetMode="External"/><Relationship Id="rId21" Type="http://schemas.openxmlformats.org/officeDocument/2006/relationships/hyperlink" Target="https://stjsonora.gob.mx/acceso_informacion/Articulo81/FraccionV/2025/Ene/1900000098.pdf" TargetMode="External"/><Relationship Id="rId42" Type="http://schemas.openxmlformats.org/officeDocument/2006/relationships/hyperlink" Target="https://stjsonora.gob.mx/acceso_informacion/Articulo81/FraccionV/2025/Ene/1900000044.pdf" TargetMode="External"/><Relationship Id="rId47" Type="http://schemas.openxmlformats.org/officeDocument/2006/relationships/hyperlink" Target="https://stjsonora.gob.mx/acceso_informacion/Articulo81/FraccionV/2025/Ene/1900000006.pdf" TargetMode="External"/><Relationship Id="rId63" Type="http://schemas.openxmlformats.org/officeDocument/2006/relationships/hyperlink" Target="https://stjsonora.gob.mx/acceso_informacion/Articulo81/FraccionV/2025/Ene/1900000040.pdf" TargetMode="External"/><Relationship Id="rId68" Type="http://schemas.openxmlformats.org/officeDocument/2006/relationships/hyperlink" Target="https://stjsonora.gob.mx/acceso_informacion/Articulo81/FraccionV/2025/Ene/1900000033.pdf" TargetMode="External"/><Relationship Id="rId2" Type="http://schemas.openxmlformats.org/officeDocument/2006/relationships/hyperlink" Target="https://stjsonora.gob.mx/acceso_informacion/Articulo81/FraccionV/2025/Ene/1900000001.pdf" TargetMode="External"/><Relationship Id="rId16" Type="http://schemas.openxmlformats.org/officeDocument/2006/relationships/hyperlink" Target="https://stjsonora.gob.mx/acceso_informacion/Articulo81/FraccionV/2025/Ene/1900000081.pdf" TargetMode="External"/><Relationship Id="rId29" Type="http://schemas.openxmlformats.org/officeDocument/2006/relationships/hyperlink" Target="https://stjsonora.gob.mx/acceso_informacion/Articulo81/FraccionV/2025/Ene/1900000073.pdf" TargetMode="External"/><Relationship Id="rId11" Type="http://schemas.openxmlformats.org/officeDocument/2006/relationships/hyperlink" Target="https://stjsonora.gob.mx/acceso_informacion/Articulo81/FraccionV/2025/Ene/1900000100.pdf" TargetMode="External"/><Relationship Id="rId24" Type="http://schemas.openxmlformats.org/officeDocument/2006/relationships/hyperlink" Target="https://stjsonora.gob.mx/acceso_informacion/Articulo81/FraccionV/2025/Ene/1900000078.pdf" TargetMode="External"/><Relationship Id="rId32" Type="http://schemas.openxmlformats.org/officeDocument/2006/relationships/hyperlink" Target="https://stjsonora.gob.mx/acceso_informacion/Articulo81/FraccionV/2025/Ene/1900000011.pdf" TargetMode="External"/><Relationship Id="rId37" Type="http://schemas.openxmlformats.org/officeDocument/2006/relationships/hyperlink" Target="https://stjsonora.gob.mx/acceso_informacion/Articulo81/FraccionV/2025/Ene/1900000089.pdf" TargetMode="External"/><Relationship Id="rId40" Type="http://schemas.openxmlformats.org/officeDocument/2006/relationships/hyperlink" Target="https://stjsonora.gob.mx/acceso_informacion/Articulo81/FraccionV/2025/Ene/1900000047.pdf" TargetMode="External"/><Relationship Id="rId45" Type="http://schemas.openxmlformats.org/officeDocument/2006/relationships/hyperlink" Target="https://stjsonora.gob.mx/acceso_informacion/Articulo81/FraccionV/2025/Ene/1900000037.pdf" TargetMode="External"/><Relationship Id="rId53" Type="http://schemas.openxmlformats.org/officeDocument/2006/relationships/hyperlink" Target="https://stjsonora.gob.mx/acceso_informacion/Articulo81/FraccionV/2025/Ene/1900000048.pdf" TargetMode="External"/><Relationship Id="rId58" Type="http://schemas.openxmlformats.org/officeDocument/2006/relationships/hyperlink" Target="https://stjsonora.gob.mx/acceso_informacion/Articulo81/FraccionV/2025/Ene/1900000015.pdf" TargetMode="External"/><Relationship Id="rId66" Type="http://schemas.openxmlformats.org/officeDocument/2006/relationships/hyperlink" Target="https://stjsonora.gob.mx/acceso_informacion/Articulo81/FraccionV/2025/Ene/1900000021.pdf" TargetMode="External"/><Relationship Id="rId5" Type="http://schemas.openxmlformats.org/officeDocument/2006/relationships/hyperlink" Target="https://stjsonora.gob.mx/acceso_informacion/Articulo81/FraccionV/2025/Ene/1900000008.pdf" TargetMode="External"/><Relationship Id="rId61" Type="http://schemas.openxmlformats.org/officeDocument/2006/relationships/hyperlink" Target="https://stjsonora.gob.mx/acceso_informacion/Articulo81/FraccionV/2025/Ene/1900000043.pdf" TargetMode="External"/><Relationship Id="rId19" Type="http://schemas.openxmlformats.org/officeDocument/2006/relationships/hyperlink" Target="https://stjsonora.gob.mx/acceso_informacion/Articulo81/FraccionV/2025/Ene/1900000103.pdf" TargetMode="External"/><Relationship Id="rId14" Type="http://schemas.openxmlformats.org/officeDocument/2006/relationships/hyperlink" Target="https://stjsonora.gob.mx/acceso_informacion/Articulo81/FraccionV/2025/Ene/1900000083.pdf" TargetMode="External"/><Relationship Id="rId22" Type="http://schemas.openxmlformats.org/officeDocument/2006/relationships/hyperlink" Target="https://stjsonora.gob.mx/acceso_informacion/Articulo81/FraccionV/2025/Ene/1900000097.pdf" TargetMode="External"/><Relationship Id="rId27" Type="http://schemas.openxmlformats.org/officeDocument/2006/relationships/hyperlink" Target="https://stjsonora.gob.mx/acceso_informacion/Articulo81/FraccionV/2025/Ene/1900000075.pdf" TargetMode="External"/><Relationship Id="rId30" Type="http://schemas.openxmlformats.org/officeDocument/2006/relationships/hyperlink" Target="https://stjsonora.gob.mx/acceso_informacion/Articulo81/FraccionV/2025/Ene/1900000088.pdf" TargetMode="External"/><Relationship Id="rId35" Type="http://schemas.openxmlformats.org/officeDocument/2006/relationships/hyperlink" Target="https://stjsonora.gob.mx/acceso_informacion/Articulo81/FraccionV/2025/Ene/1900000091.pdf" TargetMode="External"/><Relationship Id="rId43" Type="http://schemas.openxmlformats.org/officeDocument/2006/relationships/hyperlink" Target="https://stjsonora.gob.mx/acceso_informacion/Articulo81/FraccionV/2025/Ene/1900000041.pdf" TargetMode="External"/><Relationship Id="rId48" Type="http://schemas.openxmlformats.org/officeDocument/2006/relationships/hyperlink" Target="https://stjsonora.gob.mx/acceso_informacion/Articulo81/FraccionV/2025/Ene/1900000005.pdf" TargetMode="External"/><Relationship Id="rId56" Type="http://schemas.openxmlformats.org/officeDocument/2006/relationships/hyperlink" Target="https://stjsonora.gob.mx/acceso_informacion/Articulo81/FraccionV/2025/Ene/1900000019.pdf" TargetMode="External"/><Relationship Id="rId64" Type="http://schemas.openxmlformats.org/officeDocument/2006/relationships/hyperlink" Target="https://stjsonora.gob.mx/acceso_informacion/Articulo81/FraccionV/2025/Ene/1900000038.pdf" TargetMode="External"/><Relationship Id="rId69" Type="http://schemas.openxmlformats.org/officeDocument/2006/relationships/hyperlink" Target="https://stjsonora.gob.mx/acceso_informacion/Articulo81/FraccionV/2025/Ene/1900000032.pdf" TargetMode="External"/><Relationship Id="rId8" Type="http://schemas.openxmlformats.org/officeDocument/2006/relationships/hyperlink" Target="https://stjsonora.gob.mx/acceso_informacion/Articulo81/FraccionV/2025/Ene/1900000105.pdf" TargetMode="External"/><Relationship Id="rId51" Type="http://schemas.openxmlformats.org/officeDocument/2006/relationships/hyperlink" Target="https://stjsonora.gob.mx/acceso_informacion/Articulo81/FraccionV/2025/Ene/1900000094.pdf" TargetMode="External"/><Relationship Id="rId72" Type="http://schemas.openxmlformats.org/officeDocument/2006/relationships/hyperlink" Target="https://stjsonora.gob.mx/acceso_informacion/Articulo81/FraccionV/2025/Ene/1900000013.pdf" TargetMode="External"/><Relationship Id="rId3" Type="http://schemas.openxmlformats.org/officeDocument/2006/relationships/hyperlink" Target="https://stjsonora.gob.mx/acceso_informacion/Articulo81/FraccionV/2025/Ene/1900000002.pdf" TargetMode="External"/><Relationship Id="rId12" Type="http://schemas.openxmlformats.org/officeDocument/2006/relationships/hyperlink" Target="https://stjsonora.gob.mx/acceso_informacion/Articulo81/FraccionV/2025/Ene/1900000099.pdf" TargetMode="External"/><Relationship Id="rId17" Type="http://schemas.openxmlformats.org/officeDocument/2006/relationships/hyperlink" Target="https://stjsonora.gob.mx/acceso_informacion/Articulo81/FraccionV/2025/Ene/1900000080.pdf" TargetMode="External"/><Relationship Id="rId25" Type="http://schemas.openxmlformats.org/officeDocument/2006/relationships/hyperlink" Target="https://stjsonora.gob.mx/acceso_informacion/Articulo81/FraccionV/2025/Ene/1900000077.pdf" TargetMode="External"/><Relationship Id="rId33" Type="http://schemas.openxmlformats.org/officeDocument/2006/relationships/hyperlink" Target="https://stjsonora.gob.mx/acceso_informacion/Articulo81/FraccionV/2025/Ene/1900000010.pdf" TargetMode="External"/><Relationship Id="rId38" Type="http://schemas.openxmlformats.org/officeDocument/2006/relationships/hyperlink" Target="https://stjsonora.gob.mx/acceso_informacion/Articulo81/FraccionV/2025/Ene/1900000086.pdf" TargetMode="External"/><Relationship Id="rId46" Type="http://schemas.openxmlformats.org/officeDocument/2006/relationships/hyperlink" Target="https://stjsonora.gob.mx/acceso_informacion/Articulo81/FraccionV/2025/Ene/1900000007.pdf" TargetMode="External"/><Relationship Id="rId59" Type="http://schemas.openxmlformats.org/officeDocument/2006/relationships/hyperlink" Target="https://stjsonora.gob.mx/acceso_informacion/Articulo81/FraccionV/2025/Ene/1900000014.pdf" TargetMode="External"/><Relationship Id="rId67" Type="http://schemas.openxmlformats.org/officeDocument/2006/relationships/hyperlink" Target="https://stjsonora.gob.mx/acceso_informacion/Articulo81/FraccionV/2025/Ene/1900000020.pdf" TargetMode="External"/><Relationship Id="rId20" Type="http://schemas.openxmlformats.org/officeDocument/2006/relationships/hyperlink" Target="https://stjsonora.gob.mx/acceso_informacion/Articulo81/FraccionV/2025/Ene/1900000102.pdf" TargetMode="External"/><Relationship Id="rId41" Type="http://schemas.openxmlformats.org/officeDocument/2006/relationships/hyperlink" Target="https://stjsonora.gob.mx/acceso_informacion/Articulo81/FraccionV/2025/Ene/1900000045.pdf" TargetMode="External"/><Relationship Id="rId54" Type="http://schemas.openxmlformats.org/officeDocument/2006/relationships/hyperlink" Target="https://stjsonora.gob.mx/acceso_informacion/Articulo81/FraccionV/2025/Ene/1900000035.pdf" TargetMode="External"/><Relationship Id="rId62" Type="http://schemas.openxmlformats.org/officeDocument/2006/relationships/hyperlink" Target="https://stjsonora.gob.mx/acceso_informacion/Articulo81/FraccionV/2025/Ene/1900000042.pdf" TargetMode="External"/><Relationship Id="rId70" Type="http://schemas.openxmlformats.org/officeDocument/2006/relationships/hyperlink" Target="https://stjsonora.gob.mx/acceso_informacion/Articulo81/FraccionV/2025/Ene/1900000017.pdf" TargetMode="External"/><Relationship Id="rId1" Type="http://schemas.openxmlformats.org/officeDocument/2006/relationships/hyperlink" Target="https://stjsonora.gob.mx/acceso_informacion/Articulo81/FraccionV/2025/Ene/1900000000.pdf" TargetMode="External"/><Relationship Id="rId6" Type="http://schemas.openxmlformats.org/officeDocument/2006/relationships/hyperlink" Target="https://stjsonora.gob.mx/acceso_informacion/Articulo81/FraccionV/2025/Ene/1900000009.pdf" TargetMode="External"/><Relationship Id="rId15" Type="http://schemas.openxmlformats.org/officeDocument/2006/relationships/hyperlink" Target="https://stjsonora.gob.mx/acceso_informacion/Articulo81/FraccionV/2025/Ene/1900000082.pdf" TargetMode="External"/><Relationship Id="rId23" Type="http://schemas.openxmlformats.org/officeDocument/2006/relationships/hyperlink" Target="https://stjsonora.gob.mx/acceso_informacion/Articulo81/FraccionV/2025/Ene/1900000096.pdf" TargetMode="External"/><Relationship Id="rId28" Type="http://schemas.openxmlformats.org/officeDocument/2006/relationships/hyperlink" Target="https://stjsonora.gob.mx/acceso_informacion/Articulo81/FraccionV/2025/Ene/1900000074.pdf" TargetMode="External"/><Relationship Id="rId36" Type="http://schemas.openxmlformats.org/officeDocument/2006/relationships/hyperlink" Target="https://stjsonora.gob.mx/acceso_informacion/Articulo81/FraccionV/2025/Ene/1900000090.pdf" TargetMode="External"/><Relationship Id="rId49" Type="http://schemas.openxmlformats.org/officeDocument/2006/relationships/hyperlink" Target="https://stjsonora.gob.mx/acceso_informacion/Articulo81/FraccionV/2025/Ene/1900000004.pdf" TargetMode="External"/><Relationship Id="rId57" Type="http://schemas.openxmlformats.org/officeDocument/2006/relationships/hyperlink" Target="https://stjsonora.gob.mx/acceso_informacion/Articulo81/FraccionV/2025/Ene/1900000018.pdf" TargetMode="External"/><Relationship Id="rId10" Type="http://schemas.openxmlformats.org/officeDocument/2006/relationships/hyperlink" Target="https://stjsonora.gob.mx/acceso_informacion/Articulo81/FraccionV/2025/Ene/1900000101.pdf" TargetMode="External"/><Relationship Id="rId31" Type="http://schemas.openxmlformats.org/officeDocument/2006/relationships/hyperlink" Target="https://stjsonora.gob.mx/acceso_informacion/Articulo81/FraccionV/2025/Ene/1900000087.pdf" TargetMode="External"/><Relationship Id="rId44" Type="http://schemas.openxmlformats.org/officeDocument/2006/relationships/hyperlink" Target="https://stjsonora.gob.mx/acceso_informacion/Articulo81/FraccionV/2025/Ene/1900000039.pdf" TargetMode="External"/><Relationship Id="rId52" Type="http://schemas.openxmlformats.org/officeDocument/2006/relationships/hyperlink" Target="https://stjsonora.gob.mx/acceso_informacion/Articulo81/FraccionV/2025/Ene/1900000049.pdf" TargetMode="External"/><Relationship Id="rId60" Type="http://schemas.openxmlformats.org/officeDocument/2006/relationships/hyperlink" Target="https://stjsonora.gob.mx/acceso_informacion/Articulo81/FraccionV/2025/Ene/1900000046.pdf" TargetMode="External"/><Relationship Id="rId65" Type="http://schemas.openxmlformats.org/officeDocument/2006/relationships/hyperlink" Target="https://stjsonora.gob.mx/acceso_informacion/Articulo81/FraccionV/2025/Ene/1900000036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s://stjsonora.gob.mx/acceso_informacion/Articulo81/FraccionV/2025/Ene/1900000003.pdf" TargetMode="External"/><Relationship Id="rId9" Type="http://schemas.openxmlformats.org/officeDocument/2006/relationships/hyperlink" Target="https://stjsonora.gob.mx/acceso_informacion/Articulo81/FraccionV/2025/Ene/1900000104.pdf" TargetMode="External"/><Relationship Id="rId13" Type="http://schemas.openxmlformats.org/officeDocument/2006/relationships/hyperlink" Target="https://stjsonora.gob.mx/acceso_informacion/Articulo81/FraccionV/2025/Ene/1900000084.pdf" TargetMode="External"/><Relationship Id="rId18" Type="http://schemas.openxmlformats.org/officeDocument/2006/relationships/hyperlink" Target="https://stjsonora.gob.mx/acceso_informacion/Articulo81/FraccionV/2025/Ene/1900000079.pdf" TargetMode="External"/><Relationship Id="rId39" Type="http://schemas.openxmlformats.org/officeDocument/2006/relationships/hyperlink" Target="https://stjsonora.gob.mx/acceso_informacion/Articulo81/FraccionV/2025/Ene/1900000085.pdf" TargetMode="External"/><Relationship Id="rId34" Type="http://schemas.openxmlformats.org/officeDocument/2006/relationships/hyperlink" Target="https://stjsonora.gob.mx/acceso_informacion/Articulo81/FraccionV/2025/Ene/1900000092.pdf" TargetMode="External"/><Relationship Id="rId50" Type="http://schemas.openxmlformats.org/officeDocument/2006/relationships/hyperlink" Target="https://stjsonora.gob.mx/acceso_informacion/Articulo81/FraccionV/2025/Ene/1900000095.pdf" TargetMode="External"/><Relationship Id="rId55" Type="http://schemas.openxmlformats.org/officeDocument/2006/relationships/hyperlink" Target="https://stjsonora.gob.mx/acceso_informacion/Articulo81/FraccionV/2025/Ene/1900000034.pdf" TargetMode="External"/><Relationship Id="rId7" Type="http://schemas.openxmlformats.org/officeDocument/2006/relationships/hyperlink" Target="https://stjsonora.gob.mx/acceso_informacion/Articulo81/FraccionV/2025/Ene/1900000012.pdf" TargetMode="External"/><Relationship Id="rId71" Type="http://schemas.openxmlformats.org/officeDocument/2006/relationships/hyperlink" Target="https://stjsonora.gob.mx/acceso_informacion/Articulo81/FraccionV/2025/Ene/1900000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9"/>
  <sheetViews>
    <sheetView tabSelected="1" topLeftCell="AB2" zoomScale="77" zoomScaleNormal="77" workbookViewId="0">
      <selection activeCell="AG82" sqref="AG8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style="12" customWidth="1"/>
    <col min="10" max="11" width="20.7109375" customWidth="1"/>
    <col min="12" max="12" width="30.7109375" customWidth="1"/>
    <col min="13" max="13" width="20.7109375" customWidth="1"/>
    <col min="14" max="14" width="50.7109375" style="12" customWidth="1"/>
    <col min="15" max="15" width="20.7109375" customWidth="1"/>
    <col min="16" max="16" width="30.7109375" customWidth="1"/>
    <col min="17" max="22" width="20.7109375" customWidth="1"/>
    <col min="23" max="23" width="40.710937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2" customWidth="1"/>
    <col min="34" max="34" width="40.7109375" style="12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173</v>
      </c>
      <c r="E3" s="39"/>
      <c r="F3" s="39"/>
      <c r="G3" s="40" t="s">
        <v>5</v>
      </c>
      <c r="H3" s="39"/>
      <c r="I3" s="3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2" t="s">
        <v>6</v>
      </c>
      <c r="J4" t="s">
        <v>6</v>
      </c>
      <c r="K4" t="s">
        <v>6</v>
      </c>
      <c r="L4" t="s">
        <v>8</v>
      </c>
      <c r="M4" t="s">
        <v>8</v>
      </c>
      <c r="N4" s="12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2" t="s">
        <v>13</v>
      </c>
      <c r="AF4" s="12" t="s">
        <v>12</v>
      </c>
      <c r="AG4" s="12" t="s">
        <v>13</v>
      </c>
      <c r="AH4" s="12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2" t="s">
        <v>24</v>
      </c>
      <c r="J5" t="s">
        <v>25</v>
      </c>
      <c r="K5" t="s">
        <v>26</v>
      </c>
      <c r="L5" t="s">
        <v>27</v>
      </c>
      <c r="M5" t="s">
        <v>28</v>
      </c>
      <c r="N5" s="12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3">
        <v>2025</v>
      </c>
      <c r="B8" s="14">
        <v>45658</v>
      </c>
      <c r="C8" s="15">
        <v>45688</v>
      </c>
      <c r="D8" s="16" t="s">
        <v>97</v>
      </c>
      <c r="E8" s="17" t="s">
        <v>135</v>
      </c>
      <c r="F8" s="18" t="s">
        <v>145</v>
      </c>
      <c r="G8" s="17" t="s">
        <v>120</v>
      </c>
      <c r="H8" s="18" t="s">
        <v>136</v>
      </c>
      <c r="I8" s="19" t="s">
        <v>174</v>
      </c>
      <c r="J8" s="20" t="s">
        <v>175</v>
      </c>
      <c r="K8" s="21" t="s">
        <v>176</v>
      </c>
      <c r="L8" s="16" t="s">
        <v>101</v>
      </c>
      <c r="M8" s="16" t="s">
        <v>102</v>
      </c>
      <c r="N8" s="21" t="s">
        <v>182</v>
      </c>
      <c r="O8" s="16" t="s">
        <v>104</v>
      </c>
      <c r="P8" s="13">
        <v>0</v>
      </c>
      <c r="Q8" s="22">
        <v>0</v>
      </c>
      <c r="R8" s="21" t="s">
        <v>115</v>
      </c>
      <c r="S8" s="21" t="s">
        <v>116</v>
      </c>
      <c r="T8" s="13" t="s">
        <v>117</v>
      </c>
      <c r="U8" s="21" t="s">
        <v>115</v>
      </c>
      <c r="V8" s="21" t="s">
        <v>116</v>
      </c>
      <c r="W8" s="21" t="s">
        <v>165</v>
      </c>
      <c r="X8" s="21" t="s">
        <v>183</v>
      </c>
      <c r="Y8" s="23">
        <v>45684</v>
      </c>
      <c r="Z8" s="23">
        <v>45685</v>
      </c>
      <c r="AA8" s="21">
        <v>1</v>
      </c>
      <c r="AB8" s="24">
        <v>4000</v>
      </c>
      <c r="AC8" s="25">
        <v>0</v>
      </c>
      <c r="AD8" s="23">
        <v>45709</v>
      </c>
      <c r="AE8" s="41" t="s">
        <v>295</v>
      </c>
      <c r="AF8" s="26">
        <v>1</v>
      </c>
      <c r="AG8" s="42" t="s">
        <v>367</v>
      </c>
      <c r="AH8" s="21" t="s">
        <v>118</v>
      </c>
      <c r="AI8" s="15">
        <v>45688</v>
      </c>
      <c r="AJ8" s="3" t="s">
        <v>119</v>
      </c>
    </row>
    <row r="9" spans="1:36" ht="45" x14ac:dyDescent="0.25">
      <c r="A9" s="13">
        <v>2025</v>
      </c>
      <c r="B9" s="14">
        <v>45658</v>
      </c>
      <c r="C9" s="15">
        <v>45688</v>
      </c>
      <c r="D9" s="16" t="s">
        <v>97</v>
      </c>
      <c r="E9" s="27" t="s">
        <v>177</v>
      </c>
      <c r="F9" s="3" t="s">
        <v>178</v>
      </c>
      <c r="G9" s="17" t="s">
        <v>120</v>
      </c>
      <c r="H9" s="18" t="s">
        <v>136</v>
      </c>
      <c r="I9" s="21" t="s">
        <v>179</v>
      </c>
      <c r="J9" s="19" t="s">
        <v>180</v>
      </c>
      <c r="K9" s="13" t="s">
        <v>181</v>
      </c>
      <c r="L9" s="16" t="s">
        <v>100</v>
      </c>
      <c r="M9" s="16" t="s">
        <v>102</v>
      </c>
      <c r="N9" s="21" t="s">
        <v>182</v>
      </c>
      <c r="O9" s="16" t="s">
        <v>104</v>
      </c>
      <c r="P9" s="13">
        <v>0</v>
      </c>
      <c r="Q9" s="22">
        <v>0</v>
      </c>
      <c r="R9" s="21" t="s">
        <v>115</v>
      </c>
      <c r="S9" s="21" t="s">
        <v>116</v>
      </c>
      <c r="T9" s="13" t="s">
        <v>117</v>
      </c>
      <c r="U9" s="21" t="s">
        <v>115</v>
      </c>
      <c r="V9" s="21" t="s">
        <v>116</v>
      </c>
      <c r="W9" s="21" t="s">
        <v>165</v>
      </c>
      <c r="X9" s="21" t="s">
        <v>183</v>
      </c>
      <c r="Y9" s="23">
        <v>45684</v>
      </c>
      <c r="Z9" s="23">
        <v>45685</v>
      </c>
      <c r="AA9" s="21">
        <f>1+AA8</f>
        <v>2</v>
      </c>
      <c r="AB9" s="24">
        <v>3500</v>
      </c>
      <c r="AC9" s="25">
        <v>0</v>
      </c>
      <c r="AD9" s="23">
        <v>45709</v>
      </c>
      <c r="AE9" s="41" t="s">
        <v>296</v>
      </c>
      <c r="AF9" s="26">
        <f>1+AF8</f>
        <v>2</v>
      </c>
      <c r="AG9" s="42" t="s">
        <v>367</v>
      </c>
      <c r="AH9" s="21" t="s">
        <v>118</v>
      </c>
      <c r="AI9" s="15">
        <v>45688</v>
      </c>
      <c r="AJ9" s="3" t="s">
        <v>119</v>
      </c>
    </row>
    <row r="10" spans="1:36" ht="45" x14ac:dyDescent="0.25">
      <c r="A10" s="13">
        <v>2025</v>
      </c>
      <c r="B10" s="14">
        <v>45658</v>
      </c>
      <c r="C10" s="15">
        <v>45688</v>
      </c>
      <c r="D10" s="16" t="s">
        <v>97</v>
      </c>
      <c r="E10" s="27" t="s">
        <v>135</v>
      </c>
      <c r="F10" s="17" t="s">
        <v>145</v>
      </c>
      <c r="G10" s="17" t="s">
        <v>120</v>
      </c>
      <c r="H10" s="18" t="s">
        <v>136</v>
      </c>
      <c r="I10" s="3" t="s">
        <v>184</v>
      </c>
      <c r="J10" s="28" t="s">
        <v>185</v>
      </c>
      <c r="K10" s="27" t="s">
        <v>186</v>
      </c>
      <c r="L10" s="16" t="s">
        <v>101</v>
      </c>
      <c r="M10" s="16" t="s">
        <v>102</v>
      </c>
      <c r="N10" s="21" t="s">
        <v>188</v>
      </c>
      <c r="O10" s="16" t="s">
        <v>104</v>
      </c>
      <c r="P10" s="13">
        <v>0</v>
      </c>
      <c r="Q10" s="22">
        <v>0</v>
      </c>
      <c r="R10" s="21" t="s">
        <v>115</v>
      </c>
      <c r="S10" s="21" t="s">
        <v>116</v>
      </c>
      <c r="T10" s="13" t="s">
        <v>117</v>
      </c>
      <c r="U10" s="21" t="s">
        <v>115</v>
      </c>
      <c r="V10" s="21" t="s">
        <v>116</v>
      </c>
      <c r="W10" s="21" t="s">
        <v>165</v>
      </c>
      <c r="X10" s="21" t="s">
        <v>189</v>
      </c>
      <c r="Y10" s="23">
        <v>45684</v>
      </c>
      <c r="Z10" s="23">
        <v>45685</v>
      </c>
      <c r="AA10" s="21">
        <f t="shared" ref="AA10:AA73" si="0">1+AA9</f>
        <v>3</v>
      </c>
      <c r="AB10" s="24">
        <v>4000</v>
      </c>
      <c r="AC10" s="25">
        <v>0</v>
      </c>
      <c r="AD10" s="23">
        <v>45713</v>
      </c>
      <c r="AE10" s="41" t="s">
        <v>297</v>
      </c>
      <c r="AF10" s="26">
        <f t="shared" ref="AF10:AF73" si="1">1+AF9</f>
        <v>3</v>
      </c>
      <c r="AG10" s="42" t="s">
        <v>367</v>
      </c>
      <c r="AH10" s="21" t="s">
        <v>118</v>
      </c>
      <c r="AI10" s="15">
        <v>45688</v>
      </c>
      <c r="AJ10" s="3" t="s">
        <v>119</v>
      </c>
    </row>
    <row r="11" spans="1:36" ht="45" x14ac:dyDescent="0.25">
      <c r="A11" s="13">
        <v>2025</v>
      </c>
      <c r="B11" s="14">
        <v>45658</v>
      </c>
      <c r="C11" s="15">
        <v>45688</v>
      </c>
      <c r="D11" s="16" t="s">
        <v>97</v>
      </c>
      <c r="E11" s="27" t="s">
        <v>137</v>
      </c>
      <c r="F11" s="17" t="s">
        <v>178</v>
      </c>
      <c r="G11" s="13" t="s">
        <v>120</v>
      </c>
      <c r="H11" s="18" t="s">
        <v>136</v>
      </c>
      <c r="I11" s="21" t="s">
        <v>170</v>
      </c>
      <c r="J11" s="13" t="s">
        <v>187</v>
      </c>
      <c r="K11" s="13" t="s">
        <v>148</v>
      </c>
      <c r="L11" s="16" t="s">
        <v>101</v>
      </c>
      <c r="M11" s="16" t="s">
        <v>102</v>
      </c>
      <c r="N11" s="21" t="s">
        <v>188</v>
      </c>
      <c r="O11" s="16" t="s">
        <v>104</v>
      </c>
      <c r="P11" s="13">
        <v>0</v>
      </c>
      <c r="Q11" s="22">
        <v>0</v>
      </c>
      <c r="R11" s="21" t="s">
        <v>115</v>
      </c>
      <c r="S11" s="21" t="s">
        <v>116</v>
      </c>
      <c r="T11" s="13" t="s">
        <v>117</v>
      </c>
      <c r="U11" s="21" t="s">
        <v>115</v>
      </c>
      <c r="V11" s="21" t="s">
        <v>116</v>
      </c>
      <c r="W11" s="21" t="s">
        <v>165</v>
      </c>
      <c r="X11" s="21" t="s">
        <v>189</v>
      </c>
      <c r="Y11" s="23">
        <v>45684</v>
      </c>
      <c r="Z11" s="23">
        <v>45685</v>
      </c>
      <c r="AA11" s="21">
        <f t="shared" si="0"/>
        <v>4</v>
      </c>
      <c r="AB11" s="24">
        <v>3500</v>
      </c>
      <c r="AC11" s="25">
        <v>0</v>
      </c>
      <c r="AD11" s="23">
        <v>45709</v>
      </c>
      <c r="AE11" s="41" t="s">
        <v>298</v>
      </c>
      <c r="AF11" s="26">
        <f t="shared" si="1"/>
        <v>4</v>
      </c>
      <c r="AG11" s="42" t="s">
        <v>367</v>
      </c>
      <c r="AH11" s="21" t="s">
        <v>118</v>
      </c>
      <c r="AI11" s="15">
        <v>45688</v>
      </c>
      <c r="AJ11" s="3" t="s">
        <v>119</v>
      </c>
    </row>
    <row r="12" spans="1:36" ht="45" x14ac:dyDescent="0.25">
      <c r="A12" s="13">
        <v>2025</v>
      </c>
      <c r="B12" s="14">
        <v>45658</v>
      </c>
      <c r="C12" s="15">
        <v>45688</v>
      </c>
      <c r="D12" s="16" t="s">
        <v>90</v>
      </c>
      <c r="E12" s="29" t="s">
        <v>190</v>
      </c>
      <c r="F12" s="30" t="s">
        <v>191</v>
      </c>
      <c r="G12" s="31" t="s">
        <v>123</v>
      </c>
      <c r="H12" s="32" t="s">
        <v>139</v>
      </c>
      <c r="I12" s="32" t="s">
        <v>156</v>
      </c>
      <c r="J12" s="16" t="s">
        <v>157</v>
      </c>
      <c r="K12" s="16" t="s">
        <v>158</v>
      </c>
      <c r="L12" s="16" t="s">
        <v>100</v>
      </c>
      <c r="M12" s="16" t="s">
        <v>102</v>
      </c>
      <c r="N12" s="21" t="s">
        <v>215</v>
      </c>
      <c r="O12" s="16" t="s">
        <v>104</v>
      </c>
      <c r="P12" s="13">
        <v>0</v>
      </c>
      <c r="Q12" s="22">
        <v>0</v>
      </c>
      <c r="R12" s="21" t="s">
        <v>115</v>
      </c>
      <c r="S12" s="21" t="s">
        <v>116</v>
      </c>
      <c r="T12" s="13" t="s">
        <v>117</v>
      </c>
      <c r="U12" s="21" t="s">
        <v>115</v>
      </c>
      <c r="V12" s="21" t="s">
        <v>116</v>
      </c>
      <c r="W12" s="21" t="s">
        <v>194</v>
      </c>
      <c r="X12" s="21" t="s">
        <v>216</v>
      </c>
      <c r="Y12" s="23">
        <v>45684</v>
      </c>
      <c r="Z12" s="23">
        <v>45686</v>
      </c>
      <c r="AA12" s="21">
        <f t="shared" si="0"/>
        <v>5</v>
      </c>
      <c r="AB12" s="24">
        <v>3750</v>
      </c>
      <c r="AC12" s="25">
        <v>0</v>
      </c>
      <c r="AD12" s="23">
        <v>45709</v>
      </c>
      <c r="AE12" s="41" t="s">
        <v>299</v>
      </c>
      <c r="AF12" s="26">
        <f t="shared" si="1"/>
        <v>5</v>
      </c>
      <c r="AG12" s="42" t="s">
        <v>367</v>
      </c>
      <c r="AH12" s="21" t="s">
        <v>118</v>
      </c>
      <c r="AI12" s="15">
        <v>45688</v>
      </c>
      <c r="AJ12" s="3" t="s">
        <v>119</v>
      </c>
    </row>
    <row r="13" spans="1:36" ht="45" x14ac:dyDescent="0.25">
      <c r="A13" s="13">
        <v>2025</v>
      </c>
      <c r="B13" s="14">
        <v>45658</v>
      </c>
      <c r="C13" s="15">
        <v>45688</v>
      </c>
      <c r="D13" s="16" t="s">
        <v>90</v>
      </c>
      <c r="E13" s="17" t="s">
        <v>169</v>
      </c>
      <c r="F13" s="18" t="s">
        <v>144</v>
      </c>
      <c r="G13" s="17" t="s">
        <v>123</v>
      </c>
      <c r="H13" s="18" t="s">
        <v>139</v>
      </c>
      <c r="I13" s="19" t="s">
        <v>170</v>
      </c>
      <c r="J13" s="19" t="s">
        <v>192</v>
      </c>
      <c r="K13" s="21" t="s">
        <v>193</v>
      </c>
      <c r="L13" s="16" t="s">
        <v>100</v>
      </c>
      <c r="M13" s="16" t="s">
        <v>102</v>
      </c>
      <c r="N13" s="21" t="s">
        <v>215</v>
      </c>
      <c r="O13" s="16" t="s">
        <v>104</v>
      </c>
      <c r="P13" s="13">
        <v>0</v>
      </c>
      <c r="Q13" s="22">
        <v>0</v>
      </c>
      <c r="R13" s="21" t="s">
        <v>115</v>
      </c>
      <c r="S13" s="21" t="s">
        <v>116</v>
      </c>
      <c r="T13" s="13" t="s">
        <v>117</v>
      </c>
      <c r="U13" s="21" t="s">
        <v>115</v>
      </c>
      <c r="V13" s="21" t="s">
        <v>116</v>
      </c>
      <c r="W13" s="21" t="s">
        <v>194</v>
      </c>
      <c r="X13" s="21" t="s">
        <v>216</v>
      </c>
      <c r="Y13" s="23">
        <v>45684</v>
      </c>
      <c r="Z13" s="23">
        <v>45686</v>
      </c>
      <c r="AA13" s="21">
        <f t="shared" si="0"/>
        <v>6</v>
      </c>
      <c r="AB13" s="24">
        <v>3750</v>
      </c>
      <c r="AC13" s="25">
        <v>0</v>
      </c>
      <c r="AD13" s="23">
        <v>45713</v>
      </c>
      <c r="AE13" s="41" t="s">
        <v>300</v>
      </c>
      <c r="AF13" s="26">
        <f t="shared" si="1"/>
        <v>6</v>
      </c>
      <c r="AG13" s="42" t="s">
        <v>367</v>
      </c>
      <c r="AH13" s="21" t="s">
        <v>118</v>
      </c>
      <c r="AI13" s="15">
        <v>45688</v>
      </c>
      <c r="AJ13" s="3" t="s">
        <v>119</v>
      </c>
    </row>
    <row r="14" spans="1:36" ht="45" x14ac:dyDescent="0.25">
      <c r="A14" s="13">
        <v>2025</v>
      </c>
      <c r="B14" s="14">
        <v>45658</v>
      </c>
      <c r="C14" s="15">
        <v>45688</v>
      </c>
      <c r="D14" s="16" t="s">
        <v>90</v>
      </c>
      <c r="E14" s="16" t="s">
        <v>197</v>
      </c>
      <c r="F14" s="32" t="s">
        <v>198</v>
      </c>
      <c r="G14" s="16" t="s">
        <v>123</v>
      </c>
      <c r="H14" s="18" t="s">
        <v>139</v>
      </c>
      <c r="I14" s="32" t="s">
        <v>195</v>
      </c>
      <c r="J14" s="16" t="s">
        <v>196</v>
      </c>
      <c r="K14" s="16" t="s">
        <v>121</v>
      </c>
      <c r="L14" s="16" t="s">
        <v>100</v>
      </c>
      <c r="M14" s="16" t="s">
        <v>102</v>
      </c>
      <c r="N14" s="21" t="s">
        <v>200</v>
      </c>
      <c r="O14" s="16" t="s">
        <v>104</v>
      </c>
      <c r="P14" s="13">
        <v>0</v>
      </c>
      <c r="Q14" s="22">
        <v>0</v>
      </c>
      <c r="R14" s="21" t="s">
        <v>115</v>
      </c>
      <c r="S14" s="21" t="s">
        <v>116</v>
      </c>
      <c r="T14" s="13" t="s">
        <v>117</v>
      </c>
      <c r="U14" s="21" t="s">
        <v>115</v>
      </c>
      <c r="V14" s="21" t="s">
        <v>116</v>
      </c>
      <c r="W14" s="21" t="s">
        <v>201</v>
      </c>
      <c r="X14" s="21" t="s">
        <v>202</v>
      </c>
      <c r="Y14" s="23">
        <v>45684</v>
      </c>
      <c r="Z14" s="23">
        <v>45684</v>
      </c>
      <c r="AA14" s="21">
        <f t="shared" si="0"/>
        <v>7</v>
      </c>
      <c r="AB14" s="24">
        <v>1250</v>
      </c>
      <c r="AC14" s="25">
        <v>0</v>
      </c>
      <c r="AD14" s="23">
        <v>45687</v>
      </c>
      <c r="AE14" s="41" t="s">
        <v>301</v>
      </c>
      <c r="AF14" s="26">
        <f t="shared" si="1"/>
        <v>7</v>
      </c>
      <c r="AG14" s="42" t="s">
        <v>367</v>
      </c>
      <c r="AH14" s="21" t="s">
        <v>118</v>
      </c>
      <c r="AI14" s="15">
        <v>45688</v>
      </c>
      <c r="AJ14" s="3" t="s">
        <v>119</v>
      </c>
    </row>
    <row r="15" spans="1:36" ht="45" x14ac:dyDescent="0.25">
      <c r="A15" s="13">
        <v>2025</v>
      </c>
      <c r="B15" s="14">
        <v>45658</v>
      </c>
      <c r="C15" s="15">
        <v>45688</v>
      </c>
      <c r="D15" s="16" t="s">
        <v>90</v>
      </c>
      <c r="E15" s="16" t="s">
        <v>197</v>
      </c>
      <c r="F15" s="32" t="s">
        <v>149</v>
      </c>
      <c r="G15" s="16" t="s">
        <v>123</v>
      </c>
      <c r="H15" s="18" t="s">
        <v>139</v>
      </c>
      <c r="I15" s="32" t="s">
        <v>199</v>
      </c>
      <c r="J15" s="16" t="s">
        <v>150</v>
      </c>
      <c r="K15" s="16" t="s">
        <v>151</v>
      </c>
      <c r="L15" s="16" t="s">
        <v>100</v>
      </c>
      <c r="M15" s="16" t="s">
        <v>102</v>
      </c>
      <c r="N15" s="21" t="s">
        <v>200</v>
      </c>
      <c r="O15" s="16" t="s">
        <v>104</v>
      </c>
      <c r="P15" s="13">
        <v>0</v>
      </c>
      <c r="Q15" s="22">
        <v>0</v>
      </c>
      <c r="R15" s="21" t="s">
        <v>115</v>
      </c>
      <c r="S15" s="21" t="s">
        <v>116</v>
      </c>
      <c r="T15" s="13" t="s">
        <v>117</v>
      </c>
      <c r="U15" s="21" t="s">
        <v>115</v>
      </c>
      <c r="V15" s="21" t="s">
        <v>116</v>
      </c>
      <c r="W15" s="21" t="s">
        <v>201</v>
      </c>
      <c r="X15" s="21" t="s">
        <v>202</v>
      </c>
      <c r="Y15" s="23">
        <v>45684</v>
      </c>
      <c r="Z15" s="23">
        <v>45684</v>
      </c>
      <c r="AA15" s="21">
        <f t="shared" si="0"/>
        <v>8</v>
      </c>
      <c r="AB15" s="24">
        <v>1250</v>
      </c>
      <c r="AC15" s="25">
        <v>0</v>
      </c>
      <c r="AD15" s="23">
        <v>45709</v>
      </c>
      <c r="AE15" s="41" t="s">
        <v>302</v>
      </c>
      <c r="AF15" s="26">
        <f t="shared" si="1"/>
        <v>8</v>
      </c>
      <c r="AG15" s="42" t="s">
        <v>367</v>
      </c>
      <c r="AH15" s="21" t="s">
        <v>118</v>
      </c>
      <c r="AI15" s="15">
        <v>45688</v>
      </c>
      <c r="AJ15" s="3" t="s">
        <v>119</v>
      </c>
    </row>
    <row r="16" spans="1:36" ht="45" x14ac:dyDescent="0.25">
      <c r="A16" s="13">
        <v>2025</v>
      </c>
      <c r="B16" s="14">
        <v>45658</v>
      </c>
      <c r="C16" s="15">
        <v>45688</v>
      </c>
      <c r="D16" s="16" t="s">
        <v>90</v>
      </c>
      <c r="E16" s="29" t="s">
        <v>140</v>
      </c>
      <c r="F16" s="32" t="s">
        <v>203</v>
      </c>
      <c r="G16" s="31" t="s">
        <v>123</v>
      </c>
      <c r="H16" s="32" t="s">
        <v>162</v>
      </c>
      <c r="I16" s="32" t="s">
        <v>124</v>
      </c>
      <c r="J16" s="16" t="s">
        <v>125</v>
      </c>
      <c r="K16" s="16" t="s">
        <v>126</v>
      </c>
      <c r="L16" s="16" t="s">
        <v>100</v>
      </c>
      <c r="M16" s="16" t="s">
        <v>102</v>
      </c>
      <c r="N16" s="21" t="s">
        <v>208</v>
      </c>
      <c r="O16" s="16" t="s">
        <v>104</v>
      </c>
      <c r="P16" s="13">
        <v>0</v>
      </c>
      <c r="Q16" s="22">
        <v>0</v>
      </c>
      <c r="R16" s="21" t="s">
        <v>115</v>
      </c>
      <c r="S16" s="21" t="s">
        <v>116</v>
      </c>
      <c r="T16" s="13" t="s">
        <v>117</v>
      </c>
      <c r="U16" s="21" t="s">
        <v>115</v>
      </c>
      <c r="V16" s="21" t="s">
        <v>116</v>
      </c>
      <c r="W16" s="21" t="s">
        <v>209</v>
      </c>
      <c r="X16" s="21" t="s">
        <v>210</v>
      </c>
      <c r="Y16" s="23">
        <v>45684</v>
      </c>
      <c r="Z16" s="23">
        <v>45684</v>
      </c>
      <c r="AA16" s="21">
        <f t="shared" si="0"/>
        <v>9</v>
      </c>
      <c r="AB16" s="24">
        <v>1250</v>
      </c>
      <c r="AC16" s="25">
        <v>0</v>
      </c>
      <c r="AD16" s="23">
        <v>45714</v>
      </c>
      <c r="AE16" s="41" t="s">
        <v>303</v>
      </c>
      <c r="AF16" s="26">
        <f t="shared" si="1"/>
        <v>9</v>
      </c>
      <c r="AG16" s="42" t="s">
        <v>367</v>
      </c>
      <c r="AH16" s="21" t="s">
        <v>118</v>
      </c>
      <c r="AI16" s="15">
        <v>45688</v>
      </c>
      <c r="AJ16" s="3" t="s">
        <v>119</v>
      </c>
    </row>
    <row r="17" spans="1:36" ht="45" x14ac:dyDescent="0.25">
      <c r="A17" s="13">
        <v>2025</v>
      </c>
      <c r="B17" s="14">
        <v>45658</v>
      </c>
      <c r="C17" s="15">
        <v>45688</v>
      </c>
      <c r="D17" s="16" t="s">
        <v>90</v>
      </c>
      <c r="E17" s="16" t="s">
        <v>197</v>
      </c>
      <c r="F17" s="32" t="s">
        <v>204</v>
      </c>
      <c r="G17" s="16" t="s">
        <v>123</v>
      </c>
      <c r="H17" s="21" t="s">
        <v>162</v>
      </c>
      <c r="I17" s="32" t="s">
        <v>205</v>
      </c>
      <c r="J17" s="16" t="s">
        <v>206</v>
      </c>
      <c r="K17" s="16" t="s">
        <v>207</v>
      </c>
      <c r="L17" s="16" t="s">
        <v>100</v>
      </c>
      <c r="M17" s="13" t="s">
        <v>102</v>
      </c>
      <c r="N17" s="21" t="s">
        <v>208</v>
      </c>
      <c r="O17" s="13" t="s">
        <v>104</v>
      </c>
      <c r="P17" s="13">
        <v>0</v>
      </c>
      <c r="Q17" s="22">
        <v>0</v>
      </c>
      <c r="R17" s="21" t="s">
        <v>115</v>
      </c>
      <c r="S17" s="21" t="s">
        <v>116</v>
      </c>
      <c r="T17" s="13" t="s">
        <v>117</v>
      </c>
      <c r="U17" s="21" t="s">
        <v>115</v>
      </c>
      <c r="V17" s="21" t="s">
        <v>116</v>
      </c>
      <c r="W17" s="21" t="s">
        <v>209</v>
      </c>
      <c r="X17" s="21" t="s">
        <v>210</v>
      </c>
      <c r="Y17" s="23">
        <v>45684</v>
      </c>
      <c r="Z17" s="23">
        <v>45684</v>
      </c>
      <c r="AA17" s="21">
        <f t="shared" si="0"/>
        <v>10</v>
      </c>
      <c r="AB17" s="24">
        <v>1250</v>
      </c>
      <c r="AC17" s="25">
        <v>0</v>
      </c>
      <c r="AD17" s="23">
        <v>45713</v>
      </c>
      <c r="AE17" s="41" t="s">
        <v>304</v>
      </c>
      <c r="AF17" s="26">
        <f t="shared" si="1"/>
        <v>10</v>
      </c>
      <c r="AG17" s="42" t="s">
        <v>367</v>
      </c>
      <c r="AH17" s="21" t="s">
        <v>118</v>
      </c>
      <c r="AI17" s="15">
        <v>45688</v>
      </c>
      <c r="AJ17" s="3" t="s">
        <v>119</v>
      </c>
    </row>
    <row r="18" spans="1:36" ht="38.25" customHeight="1" x14ac:dyDescent="0.25">
      <c r="A18" s="13">
        <v>2025</v>
      </c>
      <c r="B18" s="14">
        <v>45658</v>
      </c>
      <c r="C18" s="15">
        <v>45688</v>
      </c>
      <c r="D18" s="16" t="s">
        <v>90</v>
      </c>
      <c r="E18" s="29" t="s">
        <v>228</v>
      </c>
      <c r="F18" s="32" t="s">
        <v>203</v>
      </c>
      <c r="G18" s="16" t="s">
        <v>123</v>
      </c>
      <c r="H18" s="21" t="s">
        <v>162</v>
      </c>
      <c r="I18" s="32" t="s">
        <v>225</v>
      </c>
      <c r="J18" s="16" t="s">
        <v>226</v>
      </c>
      <c r="K18" s="16" t="s">
        <v>227</v>
      </c>
      <c r="L18" s="16" t="s">
        <v>100</v>
      </c>
      <c r="M18" s="13" t="s">
        <v>102</v>
      </c>
      <c r="N18" s="21" t="s">
        <v>229</v>
      </c>
      <c r="O18" s="13" t="s">
        <v>104</v>
      </c>
      <c r="P18" s="13">
        <v>0</v>
      </c>
      <c r="Q18" s="22">
        <v>0</v>
      </c>
      <c r="R18" s="21" t="s">
        <v>115</v>
      </c>
      <c r="S18" s="21" t="s">
        <v>116</v>
      </c>
      <c r="T18" s="13" t="s">
        <v>117</v>
      </c>
      <c r="U18" s="21" t="s">
        <v>115</v>
      </c>
      <c r="V18" s="21" t="s">
        <v>116</v>
      </c>
      <c r="W18" s="21" t="s">
        <v>165</v>
      </c>
      <c r="X18" s="21" t="s">
        <v>230</v>
      </c>
      <c r="Y18" s="23">
        <v>45684</v>
      </c>
      <c r="Z18" s="23">
        <v>45684</v>
      </c>
      <c r="AA18" s="21">
        <f t="shared" si="0"/>
        <v>11</v>
      </c>
      <c r="AB18" s="24">
        <v>1250</v>
      </c>
      <c r="AC18" s="25">
        <v>0</v>
      </c>
      <c r="AD18" s="23">
        <v>45715</v>
      </c>
      <c r="AE18" s="41" t="s">
        <v>305</v>
      </c>
      <c r="AF18" s="26">
        <f t="shared" si="1"/>
        <v>11</v>
      </c>
      <c r="AG18" s="42" t="s">
        <v>367</v>
      </c>
      <c r="AH18" s="21" t="s">
        <v>118</v>
      </c>
      <c r="AI18" s="15">
        <v>45688</v>
      </c>
      <c r="AJ18" s="3" t="s">
        <v>119</v>
      </c>
    </row>
    <row r="19" spans="1:36" ht="38.25" customHeight="1" x14ac:dyDescent="0.25">
      <c r="A19" s="13">
        <v>2025</v>
      </c>
      <c r="B19" s="14">
        <v>45658</v>
      </c>
      <c r="C19" s="15">
        <v>45688</v>
      </c>
      <c r="D19" s="16" t="s">
        <v>90</v>
      </c>
      <c r="E19" s="32" t="s">
        <v>122</v>
      </c>
      <c r="F19" s="32" t="s">
        <v>143</v>
      </c>
      <c r="G19" s="16" t="s">
        <v>123</v>
      </c>
      <c r="H19" s="32" t="s">
        <v>162</v>
      </c>
      <c r="I19" s="32" t="s">
        <v>127</v>
      </c>
      <c r="J19" s="16" t="s">
        <v>128</v>
      </c>
      <c r="K19" s="16" t="s">
        <v>129</v>
      </c>
      <c r="L19" s="16" t="s">
        <v>100</v>
      </c>
      <c r="M19" s="16" t="s">
        <v>102</v>
      </c>
      <c r="N19" s="21" t="s">
        <v>229</v>
      </c>
      <c r="O19" s="16" t="s">
        <v>104</v>
      </c>
      <c r="P19" s="16">
        <v>0</v>
      </c>
      <c r="Q19" s="33">
        <v>0</v>
      </c>
      <c r="R19" s="21" t="s">
        <v>115</v>
      </c>
      <c r="S19" s="21" t="s">
        <v>116</v>
      </c>
      <c r="T19" s="13" t="s">
        <v>117</v>
      </c>
      <c r="U19" s="21" t="s">
        <v>115</v>
      </c>
      <c r="V19" s="21" t="s">
        <v>116</v>
      </c>
      <c r="W19" s="21" t="s">
        <v>165</v>
      </c>
      <c r="X19" s="21" t="s">
        <v>230</v>
      </c>
      <c r="Y19" s="23">
        <v>45684</v>
      </c>
      <c r="Z19" s="23">
        <v>45684</v>
      </c>
      <c r="AA19" s="21">
        <f t="shared" si="0"/>
        <v>12</v>
      </c>
      <c r="AB19" s="34">
        <v>1250</v>
      </c>
      <c r="AC19" s="35">
        <v>0</v>
      </c>
      <c r="AD19" s="23">
        <v>45714</v>
      </c>
      <c r="AE19" s="41" t="s">
        <v>306</v>
      </c>
      <c r="AF19" s="26">
        <f t="shared" si="1"/>
        <v>12</v>
      </c>
      <c r="AG19" s="42" t="s">
        <v>367</v>
      </c>
      <c r="AH19" s="32" t="s">
        <v>118</v>
      </c>
      <c r="AI19" s="15">
        <v>45688</v>
      </c>
      <c r="AJ19" s="3" t="s">
        <v>119</v>
      </c>
    </row>
    <row r="20" spans="1:36" ht="45" x14ac:dyDescent="0.25">
      <c r="A20" s="13">
        <v>2025</v>
      </c>
      <c r="B20" s="14">
        <v>45658</v>
      </c>
      <c r="C20" s="15">
        <v>45688</v>
      </c>
      <c r="D20" s="16" t="s">
        <v>90</v>
      </c>
      <c r="E20" s="17" t="s">
        <v>169</v>
      </c>
      <c r="F20" s="32" t="s">
        <v>204</v>
      </c>
      <c r="G20" s="16" t="s">
        <v>123</v>
      </c>
      <c r="H20" s="16" t="s">
        <v>168</v>
      </c>
      <c r="I20" s="32" t="s">
        <v>220</v>
      </c>
      <c r="J20" s="16" t="s">
        <v>181</v>
      </c>
      <c r="K20" s="16" t="s">
        <v>221</v>
      </c>
      <c r="L20" s="16" t="s">
        <v>101</v>
      </c>
      <c r="M20" s="16" t="s">
        <v>102</v>
      </c>
      <c r="N20" s="32" t="s">
        <v>223</v>
      </c>
      <c r="O20" s="16" t="s">
        <v>104</v>
      </c>
      <c r="P20" s="16">
        <v>0</v>
      </c>
      <c r="Q20" s="33">
        <v>0</v>
      </c>
      <c r="R20" s="21" t="s">
        <v>115</v>
      </c>
      <c r="S20" s="21" t="s">
        <v>116</v>
      </c>
      <c r="T20" s="13" t="s">
        <v>117</v>
      </c>
      <c r="U20" s="21" t="s">
        <v>115</v>
      </c>
      <c r="V20" s="21" t="s">
        <v>116</v>
      </c>
      <c r="W20" s="32" t="s">
        <v>165</v>
      </c>
      <c r="X20" s="32" t="s">
        <v>224</v>
      </c>
      <c r="Y20" s="15">
        <v>45684</v>
      </c>
      <c r="Z20" s="15">
        <v>45684</v>
      </c>
      <c r="AA20" s="21">
        <f t="shared" si="0"/>
        <v>13</v>
      </c>
      <c r="AB20" s="34">
        <v>700</v>
      </c>
      <c r="AC20" s="35">
        <v>0</v>
      </c>
      <c r="AD20" s="23">
        <v>45708</v>
      </c>
      <c r="AE20" s="41" t="s">
        <v>307</v>
      </c>
      <c r="AF20" s="26">
        <f t="shared" si="1"/>
        <v>13</v>
      </c>
      <c r="AG20" s="42" t="s">
        <v>367</v>
      </c>
      <c r="AH20" s="32" t="s">
        <v>118</v>
      </c>
      <c r="AI20" s="15">
        <v>45688</v>
      </c>
      <c r="AJ20" s="3" t="s">
        <v>119</v>
      </c>
    </row>
    <row r="21" spans="1:36" ht="45" x14ac:dyDescent="0.25">
      <c r="A21" s="13">
        <v>2025</v>
      </c>
      <c r="B21" s="14">
        <v>45658</v>
      </c>
      <c r="C21" s="15">
        <v>45688</v>
      </c>
      <c r="D21" s="16" t="s">
        <v>90</v>
      </c>
      <c r="E21" s="16" t="s">
        <v>197</v>
      </c>
      <c r="F21" s="32" t="s">
        <v>204</v>
      </c>
      <c r="G21" s="16" t="s">
        <v>123</v>
      </c>
      <c r="H21" s="32" t="s">
        <v>162</v>
      </c>
      <c r="I21" s="32" t="s">
        <v>222</v>
      </c>
      <c r="J21" s="16" t="s">
        <v>133</v>
      </c>
      <c r="K21" s="16" t="s">
        <v>134</v>
      </c>
      <c r="L21" s="16" t="s">
        <v>100</v>
      </c>
      <c r="M21" s="16" t="s">
        <v>102</v>
      </c>
      <c r="N21" s="32" t="s">
        <v>223</v>
      </c>
      <c r="O21" s="16" t="s">
        <v>104</v>
      </c>
      <c r="P21" s="16">
        <v>0</v>
      </c>
      <c r="Q21" s="33">
        <v>0</v>
      </c>
      <c r="R21" s="21" t="s">
        <v>115</v>
      </c>
      <c r="S21" s="21" t="s">
        <v>116</v>
      </c>
      <c r="T21" s="13" t="s">
        <v>117</v>
      </c>
      <c r="U21" s="21" t="s">
        <v>115</v>
      </c>
      <c r="V21" s="21" t="s">
        <v>116</v>
      </c>
      <c r="W21" s="32" t="s">
        <v>165</v>
      </c>
      <c r="X21" s="32" t="s">
        <v>224</v>
      </c>
      <c r="Y21" s="15">
        <v>45684</v>
      </c>
      <c r="Z21" s="15">
        <v>45684</v>
      </c>
      <c r="AA21" s="21">
        <f t="shared" si="0"/>
        <v>14</v>
      </c>
      <c r="AB21" s="34">
        <v>700</v>
      </c>
      <c r="AC21" s="35">
        <v>0</v>
      </c>
      <c r="AD21" s="23">
        <v>45708</v>
      </c>
      <c r="AE21" s="41" t="s">
        <v>308</v>
      </c>
      <c r="AF21" s="26">
        <f t="shared" si="1"/>
        <v>14</v>
      </c>
      <c r="AG21" s="42" t="s">
        <v>367</v>
      </c>
      <c r="AH21" s="32" t="s">
        <v>118</v>
      </c>
      <c r="AI21" s="15">
        <v>45688</v>
      </c>
      <c r="AJ21" s="3" t="s">
        <v>119</v>
      </c>
    </row>
    <row r="22" spans="1:36" ht="45" x14ac:dyDescent="0.25">
      <c r="A22" s="13">
        <v>2025</v>
      </c>
      <c r="B22" s="14">
        <v>45658</v>
      </c>
      <c r="C22" s="15">
        <v>45688</v>
      </c>
      <c r="D22" s="16" t="s">
        <v>90</v>
      </c>
      <c r="E22" s="17" t="s">
        <v>169</v>
      </c>
      <c r="F22" s="32" t="s">
        <v>204</v>
      </c>
      <c r="G22" s="16" t="s">
        <v>123</v>
      </c>
      <c r="H22" s="32" t="s">
        <v>168</v>
      </c>
      <c r="I22" s="32" t="s">
        <v>220</v>
      </c>
      <c r="J22" s="16" t="s">
        <v>181</v>
      </c>
      <c r="K22" s="16" t="s">
        <v>221</v>
      </c>
      <c r="L22" s="16" t="s">
        <v>101</v>
      </c>
      <c r="M22" s="16" t="s">
        <v>102</v>
      </c>
      <c r="N22" s="21" t="s">
        <v>233</v>
      </c>
      <c r="O22" s="16" t="s">
        <v>104</v>
      </c>
      <c r="P22" s="13">
        <v>0</v>
      </c>
      <c r="Q22" s="22">
        <v>0</v>
      </c>
      <c r="R22" s="21" t="s">
        <v>115</v>
      </c>
      <c r="S22" s="21" t="s">
        <v>116</v>
      </c>
      <c r="T22" s="13" t="s">
        <v>117</v>
      </c>
      <c r="U22" s="21" t="s">
        <v>115</v>
      </c>
      <c r="V22" s="21" t="s">
        <v>116</v>
      </c>
      <c r="W22" s="21" t="s">
        <v>165</v>
      </c>
      <c r="X22" s="21" t="s">
        <v>234</v>
      </c>
      <c r="Y22" s="23">
        <v>45685</v>
      </c>
      <c r="Z22" s="23">
        <v>45685</v>
      </c>
      <c r="AA22" s="21">
        <f t="shared" si="0"/>
        <v>15</v>
      </c>
      <c r="AB22" s="24">
        <v>1250</v>
      </c>
      <c r="AC22" s="25">
        <v>0</v>
      </c>
      <c r="AD22" s="23">
        <v>45708</v>
      </c>
      <c r="AE22" s="41" t="s">
        <v>309</v>
      </c>
      <c r="AF22" s="26">
        <f t="shared" si="1"/>
        <v>15</v>
      </c>
      <c r="AG22" s="42" t="s">
        <v>367</v>
      </c>
      <c r="AH22" s="21" t="s">
        <v>118</v>
      </c>
      <c r="AI22" s="15">
        <v>45688</v>
      </c>
      <c r="AJ22" s="3" t="s">
        <v>119</v>
      </c>
    </row>
    <row r="23" spans="1:36" ht="45" x14ac:dyDescent="0.25">
      <c r="A23" s="13">
        <v>2025</v>
      </c>
      <c r="B23" s="14">
        <v>45658</v>
      </c>
      <c r="C23" s="15">
        <v>45688</v>
      </c>
      <c r="D23" s="16" t="s">
        <v>90</v>
      </c>
      <c r="E23" s="18" t="s">
        <v>169</v>
      </c>
      <c r="F23" s="32" t="s">
        <v>144</v>
      </c>
      <c r="G23" s="16" t="s">
        <v>123</v>
      </c>
      <c r="H23" s="32" t="s">
        <v>168</v>
      </c>
      <c r="I23" s="32" t="s">
        <v>231</v>
      </c>
      <c r="J23" s="16" t="s">
        <v>172</v>
      </c>
      <c r="K23" s="16" t="s">
        <v>232</v>
      </c>
      <c r="L23" s="16" t="s">
        <v>101</v>
      </c>
      <c r="M23" s="16" t="s">
        <v>102</v>
      </c>
      <c r="N23" s="21" t="s">
        <v>233</v>
      </c>
      <c r="O23" s="16" t="s">
        <v>104</v>
      </c>
      <c r="P23" s="16">
        <v>0</v>
      </c>
      <c r="Q23" s="33">
        <v>0</v>
      </c>
      <c r="R23" s="21" t="s">
        <v>115</v>
      </c>
      <c r="S23" s="21" t="s">
        <v>116</v>
      </c>
      <c r="T23" s="13" t="s">
        <v>117</v>
      </c>
      <c r="U23" s="21" t="s">
        <v>115</v>
      </c>
      <c r="V23" s="21" t="s">
        <v>116</v>
      </c>
      <c r="W23" s="21" t="s">
        <v>165</v>
      </c>
      <c r="X23" s="21" t="s">
        <v>234</v>
      </c>
      <c r="Y23" s="23">
        <v>45685</v>
      </c>
      <c r="Z23" s="23">
        <v>45685</v>
      </c>
      <c r="AA23" s="21">
        <f t="shared" si="0"/>
        <v>16</v>
      </c>
      <c r="AB23" s="34">
        <v>1250</v>
      </c>
      <c r="AC23" s="35">
        <v>0</v>
      </c>
      <c r="AD23" s="23">
        <v>45708</v>
      </c>
      <c r="AE23" s="41" t="s">
        <v>310</v>
      </c>
      <c r="AF23" s="26">
        <f t="shared" si="1"/>
        <v>16</v>
      </c>
      <c r="AG23" s="42" t="s">
        <v>367</v>
      </c>
      <c r="AH23" s="32" t="s">
        <v>118</v>
      </c>
      <c r="AI23" s="15">
        <v>45688</v>
      </c>
      <c r="AJ23" s="3" t="s">
        <v>119</v>
      </c>
    </row>
    <row r="24" spans="1:36" ht="45" x14ac:dyDescent="0.25">
      <c r="A24" s="13">
        <v>2025</v>
      </c>
      <c r="B24" s="14">
        <v>45658</v>
      </c>
      <c r="C24" s="15">
        <v>45688</v>
      </c>
      <c r="D24" s="16" t="s">
        <v>90</v>
      </c>
      <c r="E24" s="17" t="s">
        <v>169</v>
      </c>
      <c r="F24" s="32" t="s">
        <v>204</v>
      </c>
      <c r="G24" s="16" t="s">
        <v>123</v>
      </c>
      <c r="H24" s="32" t="s">
        <v>235</v>
      </c>
      <c r="I24" s="32" t="s">
        <v>236</v>
      </c>
      <c r="J24" s="16" t="s">
        <v>237</v>
      </c>
      <c r="K24" s="16" t="s">
        <v>238</v>
      </c>
      <c r="L24" s="16" t="s">
        <v>100</v>
      </c>
      <c r="M24" s="16" t="s">
        <v>102</v>
      </c>
      <c r="N24" s="21" t="s">
        <v>233</v>
      </c>
      <c r="O24" s="16" t="s">
        <v>104</v>
      </c>
      <c r="P24" s="16">
        <v>0</v>
      </c>
      <c r="Q24" s="33">
        <v>0</v>
      </c>
      <c r="R24" s="21" t="s">
        <v>115</v>
      </c>
      <c r="S24" s="21" t="s">
        <v>116</v>
      </c>
      <c r="T24" s="13" t="s">
        <v>117</v>
      </c>
      <c r="U24" s="21" t="s">
        <v>115</v>
      </c>
      <c r="V24" s="21" t="s">
        <v>116</v>
      </c>
      <c r="W24" s="21" t="s">
        <v>165</v>
      </c>
      <c r="X24" s="21" t="s">
        <v>234</v>
      </c>
      <c r="Y24" s="23">
        <v>45685</v>
      </c>
      <c r="Z24" s="23">
        <v>45685</v>
      </c>
      <c r="AA24" s="21">
        <f t="shared" si="0"/>
        <v>17</v>
      </c>
      <c r="AB24" s="34">
        <v>1250</v>
      </c>
      <c r="AC24" s="35">
        <v>0</v>
      </c>
      <c r="AD24" s="23">
        <v>45708</v>
      </c>
      <c r="AE24" s="41" t="s">
        <v>311</v>
      </c>
      <c r="AF24" s="26">
        <f t="shared" si="1"/>
        <v>17</v>
      </c>
      <c r="AG24" s="42" t="s">
        <v>367</v>
      </c>
      <c r="AH24" s="32" t="s">
        <v>118</v>
      </c>
      <c r="AI24" s="15">
        <v>45688</v>
      </c>
      <c r="AJ24" s="3" t="s">
        <v>119</v>
      </c>
    </row>
    <row r="25" spans="1:36" ht="45" x14ac:dyDescent="0.25">
      <c r="A25" s="13">
        <v>2025</v>
      </c>
      <c r="B25" s="14">
        <v>45658</v>
      </c>
      <c r="C25" s="15">
        <v>45688</v>
      </c>
      <c r="D25" s="16" t="s">
        <v>90</v>
      </c>
      <c r="E25" s="17" t="s">
        <v>122</v>
      </c>
      <c r="F25" s="32" t="s">
        <v>241</v>
      </c>
      <c r="G25" s="16" t="s">
        <v>123</v>
      </c>
      <c r="H25" s="32" t="s">
        <v>162</v>
      </c>
      <c r="I25" s="32" t="s">
        <v>239</v>
      </c>
      <c r="J25" s="16" t="s">
        <v>240</v>
      </c>
      <c r="K25" s="16" t="s">
        <v>164</v>
      </c>
      <c r="L25" s="16" t="s">
        <v>101</v>
      </c>
      <c r="M25" s="16" t="s">
        <v>102</v>
      </c>
      <c r="N25" s="21" t="s">
        <v>233</v>
      </c>
      <c r="O25" s="16" t="s">
        <v>104</v>
      </c>
      <c r="P25" s="16">
        <v>0</v>
      </c>
      <c r="Q25" s="33">
        <v>0</v>
      </c>
      <c r="R25" s="21" t="s">
        <v>115</v>
      </c>
      <c r="S25" s="21" t="s">
        <v>116</v>
      </c>
      <c r="T25" s="13" t="s">
        <v>117</v>
      </c>
      <c r="U25" s="21" t="s">
        <v>115</v>
      </c>
      <c r="V25" s="21" t="s">
        <v>116</v>
      </c>
      <c r="W25" s="21" t="s">
        <v>165</v>
      </c>
      <c r="X25" s="21" t="s">
        <v>234</v>
      </c>
      <c r="Y25" s="23">
        <v>45685</v>
      </c>
      <c r="Z25" s="23">
        <v>45685</v>
      </c>
      <c r="AA25" s="21">
        <f t="shared" si="0"/>
        <v>18</v>
      </c>
      <c r="AB25" s="34">
        <v>1250</v>
      </c>
      <c r="AC25" s="35">
        <v>0</v>
      </c>
      <c r="AD25" s="23">
        <v>45708</v>
      </c>
      <c r="AE25" s="41" t="s">
        <v>312</v>
      </c>
      <c r="AF25" s="26">
        <f t="shared" si="1"/>
        <v>18</v>
      </c>
      <c r="AG25" s="42" t="s">
        <v>367</v>
      </c>
      <c r="AH25" s="32" t="s">
        <v>118</v>
      </c>
      <c r="AI25" s="15">
        <v>45688</v>
      </c>
      <c r="AJ25" s="3" t="s">
        <v>119</v>
      </c>
    </row>
    <row r="26" spans="1:36" ht="45" x14ac:dyDescent="0.25">
      <c r="A26" s="13">
        <v>2025</v>
      </c>
      <c r="B26" s="14">
        <v>45658</v>
      </c>
      <c r="C26" s="15">
        <v>45688</v>
      </c>
      <c r="D26" s="16" t="s">
        <v>90</v>
      </c>
      <c r="E26" s="16" t="s">
        <v>197</v>
      </c>
      <c r="F26" s="32" t="s">
        <v>204</v>
      </c>
      <c r="G26" s="16" t="s">
        <v>123</v>
      </c>
      <c r="H26" s="32" t="s">
        <v>162</v>
      </c>
      <c r="I26" s="32" t="s">
        <v>222</v>
      </c>
      <c r="J26" s="16" t="s">
        <v>133</v>
      </c>
      <c r="K26" s="16" t="s">
        <v>134</v>
      </c>
      <c r="L26" s="16" t="s">
        <v>100</v>
      </c>
      <c r="M26" s="16" t="s">
        <v>102</v>
      </c>
      <c r="N26" s="21" t="s">
        <v>233</v>
      </c>
      <c r="O26" s="16" t="s">
        <v>104</v>
      </c>
      <c r="P26" s="16">
        <v>0</v>
      </c>
      <c r="Q26" s="33">
        <v>0</v>
      </c>
      <c r="R26" s="21" t="s">
        <v>115</v>
      </c>
      <c r="S26" s="21" t="s">
        <v>116</v>
      </c>
      <c r="T26" s="13" t="s">
        <v>117</v>
      </c>
      <c r="U26" s="21" t="s">
        <v>115</v>
      </c>
      <c r="V26" s="21" t="s">
        <v>116</v>
      </c>
      <c r="W26" s="21" t="s">
        <v>165</v>
      </c>
      <c r="X26" s="21" t="s">
        <v>234</v>
      </c>
      <c r="Y26" s="23">
        <v>45685</v>
      </c>
      <c r="Z26" s="23">
        <v>45685</v>
      </c>
      <c r="AA26" s="21">
        <f t="shared" si="0"/>
        <v>19</v>
      </c>
      <c r="AB26" s="34">
        <v>1250</v>
      </c>
      <c r="AC26" s="35">
        <v>0</v>
      </c>
      <c r="AD26" s="23">
        <v>45708</v>
      </c>
      <c r="AE26" s="41" t="s">
        <v>313</v>
      </c>
      <c r="AF26" s="26">
        <f t="shared" si="1"/>
        <v>19</v>
      </c>
      <c r="AG26" s="42" t="s">
        <v>367</v>
      </c>
      <c r="AH26" s="32" t="s">
        <v>118</v>
      </c>
      <c r="AI26" s="15">
        <v>45688</v>
      </c>
      <c r="AJ26" s="3" t="s">
        <v>119</v>
      </c>
    </row>
    <row r="27" spans="1:36" ht="45" x14ac:dyDescent="0.25">
      <c r="A27" s="13">
        <v>2025</v>
      </c>
      <c r="B27" s="14">
        <v>45658</v>
      </c>
      <c r="C27" s="15">
        <v>45688</v>
      </c>
      <c r="D27" s="16" t="s">
        <v>90</v>
      </c>
      <c r="E27" s="17" t="s">
        <v>130</v>
      </c>
      <c r="F27" s="32" t="s">
        <v>242</v>
      </c>
      <c r="G27" s="16" t="s">
        <v>123</v>
      </c>
      <c r="H27" s="32" t="s">
        <v>168</v>
      </c>
      <c r="I27" s="32" t="s">
        <v>243</v>
      </c>
      <c r="J27" s="16" t="s">
        <v>167</v>
      </c>
      <c r="K27" s="16" t="s">
        <v>166</v>
      </c>
      <c r="L27" s="16" t="s">
        <v>101</v>
      </c>
      <c r="M27" s="16" t="s">
        <v>102</v>
      </c>
      <c r="N27" s="21" t="s">
        <v>233</v>
      </c>
      <c r="O27" s="16" t="s">
        <v>104</v>
      </c>
      <c r="P27" s="16">
        <v>0</v>
      </c>
      <c r="Q27" s="33">
        <v>0</v>
      </c>
      <c r="R27" s="21" t="s">
        <v>115</v>
      </c>
      <c r="S27" s="21" t="s">
        <v>116</v>
      </c>
      <c r="T27" s="13" t="s">
        <v>117</v>
      </c>
      <c r="U27" s="21" t="s">
        <v>115</v>
      </c>
      <c r="V27" s="21" t="s">
        <v>116</v>
      </c>
      <c r="W27" s="21" t="s">
        <v>165</v>
      </c>
      <c r="X27" s="21" t="s">
        <v>234</v>
      </c>
      <c r="Y27" s="23">
        <v>45685</v>
      </c>
      <c r="Z27" s="23">
        <v>45685</v>
      </c>
      <c r="AA27" s="21">
        <f t="shared" si="0"/>
        <v>20</v>
      </c>
      <c r="AB27" s="34">
        <v>1250</v>
      </c>
      <c r="AC27" s="35">
        <v>0</v>
      </c>
      <c r="AD27" s="23">
        <v>45708</v>
      </c>
      <c r="AE27" s="41" t="s">
        <v>314</v>
      </c>
      <c r="AF27" s="26">
        <f t="shared" si="1"/>
        <v>20</v>
      </c>
      <c r="AG27" s="42" t="s">
        <v>367</v>
      </c>
      <c r="AH27" s="32" t="s">
        <v>118</v>
      </c>
      <c r="AI27" s="15">
        <v>45688</v>
      </c>
      <c r="AJ27" s="3" t="s">
        <v>119</v>
      </c>
    </row>
    <row r="28" spans="1:36" ht="45" x14ac:dyDescent="0.25">
      <c r="A28" s="13">
        <v>2025</v>
      </c>
      <c r="B28" s="14">
        <v>45658</v>
      </c>
      <c r="C28" s="15">
        <v>45688</v>
      </c>
      <c r="D28" s="16" t="s">
        <v>90</v>
      </c>
      <c r="E28" s="16" t="s">
        <v>197</v>
      </c>
      <c r="F28" s="32" t="s">
        <v>198</v>
      </c>
      <c r="G28" s="16" t="s">
        <v>123</v>
      </c>
      <c r="H28" s="18" t="s">
        <v>139</v>
      </c>
      <c r="I28" s="32" t="s">
        <v>195</v>
      </c>
      <c r="J28" s="16" t="s">
        <v>196</v>
      </c>
      <c r="K28" s="16" t="s">
        <v>121</v>
      </c>
      <c r="L28" s="16" t="s">
        <v>100</v>
      </c>
      <c r="M28" s="16" t="s">
        <v>102</v>
      </c>
      <c r="N28" s="32" t="s">
        <v>218</v>
      </c>
      <c r="O28" s="16" t="s">
        <v>104</v>
      </c>
      <c r="P28" s="16">
        <v>0</v>
      </c>
      <c r="Q28" s="33">
        <v>0</v>
      </c>
      <c r="R28" s="21" t="s">
        <v>115</v>
      </c>
      <c r="S28" s="21" t="s">
        <v>116</v>
      </c>
      <c r="T28" s="13" t="s">
        <v>117</v>
      </c>
      <c r="U28" s="21" t="s">
        <v>115</v>
      </c>
      <c r="V28" s="21" t="s">
        <v>116</v>
      </c>
      <c r="W28" s="32" t="s">
        <v>201</v>
      </c>
      <c r="X28" s="32" t="s">
        <v>202</v>
      </c>
      <c r="Y28" s="15">
        <v>45685</v>
      </c>
      <c r="Z28" s="15">
        <v>45685</v>
      </c>
      <c r="AA28" s="21">
        <f t="shared" si="0"/>
        <v>21</v>
      </c>
      <c r="AB28" s="34">
        <v>700</v>
      </c>
      <c r="AC28" s="35">
        <v>0</v>
      </c>
      <c r="AD28" s="23">
        <v>45687</v>
      </c>
      <c r="AE28" s="41" t="s">
        <v>315</v>
      </c>
      <c r="AF28" s="26">
        <f t="shared" si="1"/>
        <v>21</v>
      </c>
      <c r="AG28" s="42" t="s">
        <v>367</v>
      </c>
      <c r="AH28" s="32" t="s">
        <v>118</v>
      </c>
      <c r="AI28" s="15">
        <v>45688</v>
      </c>
      <c r="AJ28" s="3" t="s">
        <v>119</v>
      </c>
    </row>
    <row r="29" spans="1:36" ht="45" x14ac:dyDescent="0.25">
      <c r="A29" s="13">
        <v>2025</v>
      </c>
      <c r="B29" s="14">
        <v>45658</v>
      </c>
      <c r="C29" s="15">
        <v>45688</v>
      </c>
      <c r="D29" s="16" t="s">
        <v>90</v>
      </c>
      <c r="E29" s="16" t="s">
        <v>197</v>
      </c>
      <c r="F29" s="32" t="s">
        <v>149</v>
      </c>
      <c r="G29" s="16" t="s">
        <v>123</v>
      </c>
      <c r="H29" s="18" t="s">
        <v>139</v>
      </c>
      <c r="I29" s="32" t="s">
        <v>199</v>
      </c>
      <c r="J29" s="16" t="s">
        <v>150</v>
      </c>
      <c r="K29" s="16" t="s">
        <v>151</v>
      </c>
      <c r="L29" s="16" t="s">
        <v>100</v>
      </c>
      <c r="M29" s="16" t="s">
        <v>102</v>
      </c>
      <c r="N29" s="32" t="s">
        <v>218</v>
      </c>
      <c r="O29" s="16" t="s">
        <v>104</v>
      </c>
      <c r="P29" s="16">
        <v>0</v>
      </c>
      <c r="Q29" s="33">
        <v>0</v>
      </c>
      <c r="R29" s="21" t="s">
        <v>115</v>
      </c>
      <c r="S29" s="21" t="s">
        <v>116</v>
      </c>
      <c r="T29" s="13" t="s">
        <v>117</v>
      </c>
      <c r="U29" s="21" t="s">
        <v>115</v>
      </c>
      <c r="V29" s="21" t="s">
        <v>116</v>
      </c>
      <c r="W29" s="32" t="s">
        <v>201</v>
      </c>
      <c r="X29" s="32" t="s">
        <v>202</v>
      </c>
      <c r="Y29" s="15">
        <v>45685</v>
      </c>
      <c r="Z29" s="15">
        <v>45685</v>
      </c>
      <c r="AA29" s="21">
        <f t="shared" si="0"/>
        <v>22</v>
      </c>
      <c r="AB29" s="34">
        <v>700</v>
      </c>
      <c r="AC29" s="35">
        <v>0</v>
      </c>
      <c r="AD29" s="23">
        <v>45709</v>
      </c>
      <c r="AE29" s="41" t="s">
        <v>316</v>
      </c>
      <c r="AF29" s="26">
        <f t="shared" si="1"/>
        <v>22</v>
      </c>
      <c r="AG29" s="42" t="s">
        <v>367</v>
      </c>
      <c r="AH29" s="32" t="s">
        <v>118</v>
      </c>
      <c r="AI29" s="15">
        <v>45688</v>
      </c>
      <c r="AJ29" s="3" t="s">
        <v>119</v>
      </c>
    </row>
    <row r="30" spans="1:36" ht="51" x14ac:dyDescent="0.25">
      <c r="A30" s="13">
        <v>2025</v>
      </c>
      <c r="B30" s="14">
        <v>45658</v>
      </c>
      <c r="C30" s="15">
        <v>45688</v>
      </c>
      <c r="D30" s="16" t="s">
        <v>90</v>
      </c>
      <c r="E30" s="29" t="s">
        <v>140</v>
      </c>
      <c r="F30" s="32" t="s">
        <v>203</v>
      </c>
      <c r="G30" s="31" t="s">
        <v>123</v>
      </c>
      <c r="H30" s="32" t="s">
        <v>162</v>
      </c>
      <c r="I30" s="32" t="s">
        <v>124</v>
      </c>
      <c r="J30" s="16" t="s">
        <v>125</v>
      </c>
      <c r="K30" s="16" t="s">
        <v>126</v>
      </c>
      <c r="L30" s="16" t="s">
        <v>100</v>
      </c>
      <c r="M30" s="16" t="s">
        <v>102</v>
      </c>
      <c r="N30" s="32" t="s">
        <v>219</v>
      </c>
      <c r="O30" s="16" t="s">
        <v>104</v>
      </c>
      <c r="P30" s="16">
        <v>0</v>
      </c>
      <c r="Q30" s="33">
        <v>0</v>
      </c>
      <c r="R30" s="21" t="s">
        <v>115</v>
      </c>
      <c r="S30" s="21" t="s">
        <v>116</v>
      </c>
      <c r="T30" s="13" t="s">
        <v>117</v>
      </c>
      <c r="U30" s="21" t="s">
        <v>115</v>
      </c>
      <c r="V30" s="21" t="s">
        <v>116</v>
      </c>
      <c r="W30" s="32" t="s">
        <v>209</v>
      </c>
      <c r="X30" s="32" t="s">
        <v>210</v>
      </c>
      <c r="Y30" s="15">
        <v>45685</v>
      </c>
      <c r="Z30" s="15">
        <v>45685</v>
      </c>
      <c r="AA30" s="21">
        <f t="shared" si="0"/>
        <v>23</v>
      </c>
      <c r="AB30" s="34">
        <v>700</v>
      </c>
      <c r="AC30" s="35">
        <v>0</v>
      </c>
      <c r="AD30" s="23">
        <v>45714</v>
      </c>
      <c r="AE30" s="41" t="s">
        <v>317</v>
      </c>
      <c r="AF30" s="26">
        <f t="shared" si="1"/>
        <v>23</v>
      </c>
      <c r="AG30" s="42" t="s">
        <v>367</v>
      </c>
      <c r="AH30" s="32" t="s">
        <v>118</v>
      </c>
      <c r="AI30" s="15">
        <v>45688</v>
      </c>
      <c r="AJ30" s="3" t="s">
        <v>119</v>
      </c>
    </row>
    <row r="31" spans="1:36" ht="51" x14ac:dyDescent="0.25">
      <c r="A31" s="13">
        <v>2025</v>
      </c>
      <c r="B31" s="14">
        <v>45658</v>
      </c>
      <c r="C31" s="15">
        <v>45688</v>
      </c>
      <c r="D31" s="16" t="s">
        <v>90</v>
      </c>
      <c r="E31" s="16" t="s">
        <v>197</v>
      </c>
      <c r="F31" s="32" t="s">
        <v>204</v>
      </c>
      <c r="G31" s="16" t="s">
        <v>123</v>
      </c>
      <c r="H31" s="21" t="s">
        <v>162</v>
      </c>
      <c r="I31" s="32" t="s">
        <v>205</v>
      </c>
      <c r="J31" s="16" t="s">
        <v>206</v>
      </c>
      <c r="K31" s="16" t="s">
        <v>207</v>
      </c>
      <c r="L31" s="16" t="s">
        <v>100</v>
      </c>
      <c r="M31" s="16" t="s">
        <v>102</v>
      </c>
      <c r="N31" s="32" t="s">
        <v>219</v>
      </c>
      <c r="O31" s="16" t="s">
        <v>104</v>
      </c>
      <c r="P31" s="16">
        <v>0</v>
      </c>
      <c r="Q31" s="33">
        <v>0</v>
      </c>
      <c r="R31" s="21" t="s">
        <v>115</v>
      </c>
      <c r="S31" s="21" t="s">
        <v>116</v>
      </c>
      <c r="T31" s="13" t="s">
        <v>117</v>
      </c>
      <c r="U31" s="21" t="s">
        <v>115</v>
      </c>
      <c r="V31" s="21" t="s">
        <v>116</v>
      </c>
      <c r="W31" s="32" t="s">
        <v>209</v>
      </c>
      <c r="X31" s="32" t="s">
        <v>210</v>
      </c>
      <c r="Y31" s="15">
        <v>45685</v>
      </c>
      <c r="Z31" s="15">
        <v>45685</v>
      </c>
      <c r="AA31" s="21">
        <f t="shared" si="0"/>
        <v>24</v>
      </c>
      <c r="AB31" s="34">
        <v>700</v>
      </c>
      <c r="AC31" s="35">
        <v>0</v>
      </c>
      <c r="AD31" s="23">
        <v>45713</v>
      </c>
      <c r="AE31" s="41" t="s">
        <v>318</v>
      </c>
      <c r="AF31" s="26">
        <f t="shared" si="1"/>
        <v>24</v>
      </c>
      <c r="AG31" s="42" t="s">
        <v>367</v>
      </c>
      <c r="AH31" s="32" t="s">
        <v>118</v>
      </c>
      <c r="AI31" s="15">
        <v>45688</v>
      </c>
      <c r="AJ31" s="3" t="s">
        <v>119</v>
      </c>
    </row>
    <row r="32" spans="1:36" ht="51" x14ac:dyDescent="0.25">
      <c r="A32" s="13">
        <v>2025</v>
      </c>
      <c r="B32" s="14">
        <v>45658</v>
      </c>
      <c r="C32" s="15">
        <v>45688</v>
      </c>
      <c r="D32" s="16" t="s">
        <v>90</v>
      </c>
      <c r="E32" s="29" t="s">
        <v>228</v>
      </c>
      <c r="F32" s="32" t="s">
        <v>203</v>
      </c>
      <c r="G32" s="16" t="s">
        <v>123</v>
      </c>
      <c r="H32" s="21" t="s">
        <v>162</v>
      </c>
      <c r="I32" s="32" t="s">
        <v>225</v>
      </c>
      <c r="J32" s="16" t="s">
        <v>226</v>
      </c>
      <c r="K32" s="16" t="s">
        <v>227</v>
      </c>
      <c r="L32" s="16" t="s">
        <v>100</v>
      </c>
      <c r="M32" s="16" t="s">
        <v>102</v>
      </c>
      <c r="N32" s="32" t="s">
        <v>287</v>
      </c>
      <c r="O32" s="16" t="s">
        <v>104</v>
      </c>
      <c r="P32" s="16">
        <v>0</v>
      </c>
      <c r="Q32" s="33">
        <v>0</v>
      </c>
      <c r="R32" s="21" t="s">
        <v>115</v>
      </c>
      <c r="S32" s="21" t="s">
        <v>116</v>
      </c>
      <c r="T32" s="13" t="s">
        <v>117</v>
      </c>
      <c r="U32" s="21" t="s">
        <v>115</v>
      </c>
      <c r="V32" s="21" t="s">
        <v>116</v>
      </c>
      <c r="W32" s="32" t="s">
        <v>165</v>
      </c>
      <c r="X32" s="32" t="s">
        <v>230</v>
      </c>
      <c r="Y32" s="15">
        <v>45685</v>
      </c>
      <c r="Z32" s="15">
        <v>45685</v>
      </c>
      <c r="AA32" s="21">
        <f t="shared" si="0"/>
        <v>25</v>
      </c>
      <c r="AB32" s="34">
        <v>700</v>
      </c>
      <c r="AC32" s="35">
        <v>0</v>
      </c>
      <c r="AD32" s="23">
        <v>45715</v>
      </c>
      <c r="AE32" s="41" t="s">
        <v>319</v>
      </c>
      <c r="AF32" s="26">
        <f t="shared" si="1"/>
        <v>25</v>
      </c>
      <c r="AG32" s="42" t="s">
        <v>367</v>
      </c>
      <c r="AH32" s="32" t="s">
        <v>118</v>
      </c>
      <c r="AI32" s="15">
        <v>45688</v>
      </c>
      <c r="AJ32" s="3" t="s">
        <v>119</v>
      </c>
    </row>
    <row r="33" spans="1:36" ht="51" x14ac:dyDescent="0.25">
      <c r="A33" s="13">
        <v>2025</v>
      </c>
      <c r="B33" s="14">
        <v>45658</v>
      </c>
      <c r="C33" s="15">
        <v>45688</v>
      </c>
      <c r="D33" s="16" t="s">
        <v>90</v>
      </c>
      <c r="E33" s="32" t="s">
        <v>122</v>
      </c>
      <c r="F33" s="32" t="s">
        <v>143</v>
      </c>
      <c r="G33" s="16" t="s">
        <v>123</v>
      </c>
      <c r="H33" s="32" t="s">
        <v>162</v>
      </c>
      <c r="I33" s="32" t="s">
        <v>127</v>
      </c>
      <c r="J33" s="16" t="s">
        <v>128</v>
      </c>
      <c r="K33" s="16" t="s">
        <v>129</v>
      </c>
      <c r="L33" s="16" t="s">
        <v>100</v>
      </c>
      <c r="M33" s="16" t="s">
        <v>102</v>
      </c>
      <c r="N33" s="32" t="s">
        <v>287</v>
      </c>
      <c r="O33" s="16" t="s">
        <v>104</v>
      </c>
      <c r="P33" s="16">
        <v>0</v>
      </c>
      <c r="Q33" s="33">
        <v>0</v>
      </c>
      <c r="R33" s="21" t="s">
        <v>115</v>
      </c>
      <c r="S33" s="21" t="s">
        <v>116</v>
      </c>
      <c r="T33" s="13" t="s">
        <v>117</v>
      </c>
      <c r="U33" s="21" t="s">
        <v>115</v>
      </c>
      <c r="V33" s="21" t="s">
        <v>116</v>
      </c>
      <c r="W33" s="32" t="s">
        <v>165</v>
      </c>
      <c r="X33" s="32" t="s">
        <v>230</v>
      </c>
      <c r="Y33" s="15">
        <v>45685</v>
      </c>
      <c r="Z33" s="15">
        <v>45685</v>
      </c>
      <c r="AA33" s="21">
        <f t="shared" si="0"/>
        <v>26</v>
      </c>
      <c r="AB33" s="34">
        <v>700</v>
      </c>
      <c r="AC33" s="35">
        <v>0</v>
      </c>
      <c r="AD33" s="23">
        <v>45714</v>
      </c>
      <c r="AE33" s="41" t="s">
        <v>320</v>
      </c>
      <c r="AF33" s="26">
        <f t="shared" si="1"/>
        <v>26</v>
      </c>
      <c r="AG33" s="42" t="s">
        <v>367</v>
      </c>
      <c r="AH33" s="32" t="s">
        <v>118</v>
      </c>
      <c r="AI33" s="15">
        <v>45688</v>
      </c>
      <c r="AJ33" s="3" t="s">
        <v>119</v>
      </c>
    </row>
    <row r="34" spans="1:36" ht="45" x14ac:dyDescent="0.25">
      <c r="A34" s="13">
        <v>2025</v>
      </c>
      <c r="B34" s="14">
        <v>45658</v>
      </c>
      <c r="C34" s="15">
        <v>45688</v>
      </c>
      <c r="D34" s="16" t="s">
        <v>90</v>
      </c>
      <c r="E34" s="16" t="s">
        <v>197</v>
      </c>
      <c r="F34" s="32" t="s">
        <v>204</v>
      </c>
      <c r="G34" s="16" t="s">
        <v>123</v>
      </c>
      <c r="H34" s="21" t="s">
        <v>162</v>
      </c>
      <c r="I34" s="32" t="s">
        <v>205</v>
      </c>
      <c r="J34" s="16" t="s">
        <v>206</v>
      </c>
      <c r="K34" s="16" t="s">
        <v>207</v>
      </c>
      <c r="L34" s="16" t="s">
        <v>100</v>
      </c>
      <c r="M34" s="16" t="s">
        <v>102</v>
      </c>
      <c r="N34" s="32" t="s">
        <v>244</v>
      </c>
      <c r="O34" s="16" t="s">
        <v>104</v>
      </c>
      <c r="P34" s="16">
        <v>0</v>
      </c>
      <c r="Q34" s="33">
        <v>0</v>
      </c>
      <c r="R34" s="21" t="s">
        <v>115</v>
      </c>
      <c r="S34" s="21" t="s">
        <v>116</v>
      </c>
      <c r="T34" s="13" t="s">
        <v>117</v>
      </c>
      <c r="U34" s="21" t="s">
        <v>115</v>
      </c>
      <c r="V34" s="21" t="s">
        <v>116</v>
      </c>
      <c r="W34" s="21" t="s">
        <v>165</v>
      </c>
      <c r="X34" s="32" t="s">
        <v>246</v>
      </c>
      <c r="Y34" s="15">
        <v>45686</v>
      </c>
      <c r="Z34" s="15">
        <v>45686</v>
      </c>
      <c r="AA34" s="21">
        <f t="shared" si="0"/>
        <v>27</v>
      </c>
      <c r="AB34" s="34">
        <v>1250</v>
      </c>
      <c r="AC34" s="35">
        <v>0</v>
      </c>
      <c r="AD34" s="23">
        <v>45713</v>
      </c>
      <c r="AE34" s="41" t="s">
        <v>321</v>
      </c>
      <c r="AF34" s="26">
        <f t="shared" si="1"/>
        <v>27</v>
      </c>
      <c r="AG34" s="42" t="s">
        <v>367</v>
      </c>
      <c r="AH34" s="32" t="s">
        <v>118</v>
      </c>
      <c r="AI34" s="15">
        <v>45688</v>
      </c>
      <c r="AJ34" s="3" t="s">
        <v>245</v>
      </c>
    </row>
    <row r="35" spans="1:36" ht="45" x14ac:dyDescent="0.25">
      <c r="A35" s="13">
        <v>2025</v>
      </c>
      <c r="B35" s="14">
        <v>45658</v>
      </c>
      <c r="C35" s="15">
        <v>45688</v>
      </c>
      <c r="D35" s="16" t="s">
        <v>90</v>
      </c>
      <c r="E35" s="29" t="s">
        <v>140</v>
      </c>
      <c r="F35" s="32" t="s">
        <v>203</v>
      </c>
      <c r="G35" s="31" t="s">
        <v>123</v>
      </c>
      <c r="H35" s="32" t="s">
        <v>162</v>
      </c>
      <c r="I35" s="32" t="s">
        <v>124</v>
      </c>
      <c r="J35" s="16" t="s">
        <v>125</v>
      </c>
      <c r="K35" s="16" t="s">
        <v>126</v>
      </c>
      <c r="L35" s="16" t="s">
        <v>100</v>
      </c>
      <c r="M35" s="16" t="s">
        <v>102</v>
      </c>
      <c r="N35" s="32" t="s">
        <v>244</v>
      </c>
      <c r="O35" s="16" t="s">
        <v>104</v>
      </c>
      <c r="P35" s="16">
        <v>0</v>
      </c>
      <c r="Q35" s="33">
        <v>0</v>
      </c>
      <c r="R35" s="21" t="s">
        <v>115</v>
      </c>
      <c r="S35" s="21" t="s">
        <v>116</v>
      </c>
      <c r="T35" s="13" t="s">
        <v>117</v>
      </c>
      <c r="U35" s="21" t="s">
        <v>115</v>
      </c>
      <c r="V35" s="21" t="s">
        <v>116</v>
      </c>
      <c r="W35" s="21" t="s">
        <v>165</v>
      </c>
      <c r="X35" s="32" t="s">
        <v>246</v>
      </c>
      <c r="Y35" s="15">
        <v>45686</v>
      </c>
      <c r="Z35" s="15">
        <v>45686</v>
      </c>
      <c r="AA35" s="21">
        <f t="shared" si="0"/>
        <v>28</v>
      </c>
      <c r="AB35" s="34">
        <v>1250</v>
      </c>
      <c r="AC35" s="35">
        <v>0</v>
      </c>
      <c r="AD35" s="23">
        <v>45714</v>
      </c>
      <c r="AE35" s="41" t="s">
        <v>322</v>
      </c>
      <c r="AF35" s="26">
        <f t="shared" si="1"/>
        <v>28</v>
      </c>
      <c r="AG35" s="42" t="s">
        <v>367</v>
      </c>
      <c r="AH35" s="32" t="s">
        <v>118</v>
      </c>
      <c r="AI35" s="15">
        <v>45688</v>
      </c>
      <c r="AJ35" s="3" t="s">
        <v>245</v>
      </c>
    </row>
    <row r="36" spans="1:36" ht="51" x14ac:dyDescent="0.25">
      <c r="A36" s="13">
        <v>2025</v>
      </c>
      <c r="B36" s="14">
        <v>45658</v>
      </c>
      <c r="C36" s="15">
        <v>45688</v>
      </c>
      <c r="D36" s="16" t="s">
        <v>90</v>
      </c>
      <c r="E36" s="32" t="s">
        <v>122</v>
      </c>
      <c r="F36" s="32" t="s">
        <v>143</v>
      </c>
      <c r="G36" s="16" t="s">
        <v>123</v>
      </c>
      <c r="H36" s="32" t="s">
        <v>162</v>
      </c>
      <c r="I36" s="32" t="s">
        <v>127</v>
      </c>
      <c r="J36" s="16" t="s">
        <v>128</v>
      </c>
      <c r="K36" s="16" t="s">
        <v>129</v>
      </c>
      <c r="L36" s="16" t="s">
        <v>100</v>
      </c>
      <c r="M36" s="16" t="s">
        <v>102</v>
      </c>
      <c r="N36" s="32" t="s">
        <v>272</v>
      </c>
      <c r="O36" s="16" t="s">
        <v>104</v>
      </c>
      <c r="P36" s="16">
        <v>0</v>
      </c>
      <c r="Q36" s="33">
        <v>0</v>
      </c>
      <c r="R36" s="21" t="s">
        <v>115</v>
      </c>
      <c r="S36" s="21" t="s">
        <v>116</v>
      </c>
      <c r="T36" s="13" t="s">
        <v>117</v>
      </c>
      <c r="U36" s="21" t="s">
        <v>115</v>
      </c>
      <c r="V36" s="21" t="s">
        <v>116</v>
      </c>
      <c r="W36" s="32" t="s">
        <v>165</v>
      </c>
      <c r="X36" s="32" t="s">
        <v>273</v>
      </c>
      <c r="Y36" s="15">
        <v>45686</v>
      </c>
      <c r="Z36" s="15">
        <v>45686</v>
      </c>
      <c r="AA36" s="21">
        <f t="shared" si="0"/>
        <v>29</v>
      </c>
      <c r="AB36" s="34">
        <v>1250</v>
      </c>
      <c r="AC36" s="35">
        <v>0</v>
      </c>
      <c r="AD36" s="23">
        <v>45714</v>
      </c>
      <c r="AE36" s="41" t="s">
        <v>323</v>
      </c>
      <c r="AF36" s="26">
        <f t="shared" si="1"/>
        <v>29</v>
      </c>
      <c r="AG36" s="42" t="s">
        <v>367</v>
      </c>
      <c r="AH36" s="32" t="s">
        <v>118</v>
      </c>
      <c r="AI36" s="15">
        <v>45688</v>
      </c>
      <c r="AJ36" s="3" t="s">
        <v>119</v>
      </c>
    </row>
    <row r="37" spans="1:36" ht="51" x14ac:dyDescent="0.25">
      <c r="A37" s="13">
        <v>2025</v>
      </c>
      <c r="B37" s="14">
        <v>45658</v>
      </c>
      <c r="C37" s="15">
        <v>45688</v>
      </c>
      <c r="D37" s="16" t="s">
        <v>90</v>
      </c>
      <c r="E37" s="29" t="s">
        <v>228</v>
      </c>
      <c r="F37" s="32" t="s">
        <v>203</v>
      </c>
      <c r="G37" s="16" t="s">
        <v>123</v>
      </c>
      <c r="H37" s="21" t="s">
        <v>162</v>
      </c>
      <c r="I37" s="32" t="s">
        <v>225</v>
      </c>
      <c r="J37" s="16" t="s">
        <v>226</v>
      </c>
      <c r="K37" s="16" t="s">
        <v>227</v>
      </c>
      <c r="L37" s="16" t="s">
        <v>100</v>
      </c>
      <c r="M37" s="16" t="s">
        <v>102</v>
      </c>
      <c r="N37" s="32" t="s">
        <v>272</v>
      </c>
      <c r="O37" s="16" t="s">
        <v>104</v>
      </c>
      <c r="P37" s="16">
        <v>0</v>
      </c>
      <c r="Q37" s="33">
        <v>0</v>
      </c>
      <c r="R37" s="21" t="s">
        <v>115</v>
      </c>
      <c r="S37" s="21" t="s">
        <v>116</v>
      </c>
      <c r="T37" s="13" t="s">
        <v>117</v>
      </c>
      <c r="U37" s="21" t="s">
        <v>115</v>
      </c>
      <c r="V37" s="21" t="s">
        <v>116</v>
      </c>
      <c r="W37" s="32" t="s">
        <v>165</v>
      </c>
      <c r="X37" s="32" t="s">
        <v>273</v>
      </c>
      <c r="Y37" s="15">
        <v>45686</v>
      </c>
      <c r="Z37" s="15">
        <v>45686</v>
      </c>
      <c r="AA37" s="21">
        <f t="shared" si="0"/>
        <v>30</v>
      </c>
      <c r="AB37" s="34">
        <v>1250</v>
      </c>
      <c r="AC37" s="35">
        <v>0</v>
      </c>
      <c r="AD37" s="23">
        <v>45715</v>
      </c>
      <c r="AE37" s="41" t="s">
        <v>324</v>
      </c>
      <c r="AF37" s="26">
        <f t="shared" si="1"/>
        <v>30</v>
      </c>
      <c r="AG37" s="42" t="s">
        <v>367</v>
      </c>
      <c r="AH37" s="32" t="s">
        <v>118</v>
      </c>
      <c r="AI37" s="15">
        <v>45688</v>
      </c>
      <c r="AJ37" s="3" t="s">
        <v>119</v>
      </c>
    </row>
    <row r="38" spans="1:36" ht="45" x14ac:dyDescent="0.25">
      <c r="A38" s="13">
        <v>2025</v>
      </c>
      <c r="B38" s="14">
        <v>45658</v>
      </c>
      <c r="C38" s="15">
        <v>45688</v>
      </c>
      <c r="D38" s="16" t="s">
        <v>97</v>
      </c>
      <c r="E38" s="17" t="s">
        <v>135</v>
      </c>
      <c r="F38" s="18" t="s">
        <v>145</v>
      </c>
      <c r="G38" s="17" t="s">
        <v>120</v>
      </c>
      <c r="H38" s="18" t="s">
        <v>136</v>
      </c>
      <c r="I38" s="19" t="s">
        <v>174</v>
      </c>
      <c r="J38" s="20" t="s">
        <v>175</v>
      </c>
      <c r="K38" s="21" t="s">
        <v>176</v>
      </c>
      <c r="L38" s="16" t="s">
        <v>101</v>
      </c>
      <c r="M38" s="16" t="s">
        <v>102</v>
      </c>
      <c r="N38" s="32" t="s">
        <v>212</v>
      </c>
      <c r="O38" s="16" t="s">
        <v>104</v>
      </c>
      <c r="P38" s="16">
        <v>0</v>
      </c>
      <c r="Q38" s="33">
        <v>0</v>
      </c>
      <c r="R38" s="21" t="s">
        <v>115</v>
      </c>
      <c r="S38" s="21" t="s">
        <v>116</v>
      </c>
      <c r="T38" s="13" t="s">
        <v>117</v>
      </c>
      <c r="U38" s="21" t="s">
        <v>115</v>
      </c>
      <c r="V38" s="21" t="s">
        <v>116</v>
      </c>
      <c r="W38" s="32" t="s">
        <v>165</v>
      </c>
      <c r="X38" s="32" t="s">
        <v>211</v>
      </c>
      <c r="Y38" s="15">
        <v>45686</v>
      </c>
      <c r="Z38" s="15">
        <v>45686</v>
      </c>
      <c r="AA38" s="21">
        <f t="shared" si="0"/>
        <v>31</v>
      </c>
      <c r="AB38" s="34">
        <v>900</v>
      </c>
      <c r="AC38" s="35">
        <v>0</v>
      </c>
      <c r="AD38" s="23">
        <v>45709</v>
      </c>
      <c r="AE38" s="41" t="s">
        <v>325</v>
      </c>
      <c r="AF38" s="26">
        <f t="shared" si="1"/>
        <v>31</v>
      </c>
      <c r="AG38" s="42" t="s">
        <v>367</v>
      </c>
      <c r="AH38" s="32" t="s">
        <v>118</v>
      </c>
      <c r="AI38" s="15">
        <v>45688</v>
      </c>
      <c r="AJ38" s="3" t="s">
        <v>119</v>
      </c>
    </row>
    <row r="39" spans="1:36" ht="45" x14ac:dyDescent="0.25">
      <c r="A39" s="13">
        <v>2025</v>
      </c>
      <c r="B39" s="14">
        <v>45658</v>
      </c>
      <c r="C39" s="15">
        <v>45688</v>
      </c>
      <c r="D39" s="16" t="s">
        <v>97</v>
      </c>
      <c r="E39" s="27" t="s">
        <v>177</v>
      </c>
      <c r="F39" s="3" t="s">
        <v>178</v>
      </c>
      <c r="G39" s="17" t="s">
        <v>120</v>
      </c>
      <c r="H39" s="18" t="s">
        <v>136</v>
      </c>
      <c r="I39" s="21" t="s">
        <v>179</v>
      </c>
      <c r="J39" s="19" t="s">
        <v>180</v>
      </c>
      <c r="K39" s="13" t="s">
        <v>181</v>
      </c>
      <c r="L39" s="16" t="s">
        <v>100</v>
      </c>
      <c r="M39" s="16" t="s">
        <v>102</v>
      </c>
      <c r="N39" s="32" t="s">
        <v>212</v>
      </c>
      <c r="O39" s="16" t="s">
        <v>104</v>
      </c>
      <c r="P39" s="16">
        <v>0</v>
      </c>
      <c r="Q39" s="33">
        <v>0</v>
      </c>
      <c r="R39" s="21" t="s">
        <v>115</v>
      </c>
      <c r="S39" s="21" t="s">
        <v>116</v>
      </c>
      <c r="T39" s="13" t="s">
        <v>117</v>
      </c>
      <c r="U39" s="21" t="s">
        <v>115</v>
      </c>
      <c r="V39" s="21" t="s">
        <v>116</v>
      </c>
      <c r="W39" s="32" t="s">
        <v>165</v>
      </c>
      <c r="X39" s="32" t="s">
        <v>211</v>
      </c>
      <c r="Y39" s="15">
        <v>45686</v>
      </c>
      <c r="Z39" s="15">
        <v>45686</v>
      </c>
      <c r="AA39" s="21">
        <f t="shared" si="0"/>
        <v>32</v>
      </c>
      <c r="AB39" s="34">
        <v>800</v>
      </c>
      <c r="AC39" s="35">
        <v>0</v>
      </c>
      <c r="AD39" s="23">
        <v>45709</v>
      </c>
      <c r="AE39" s="41" t="s">
        <v>326</v>
      </c>
      <c r="AF39" s="26">
        <f t="shared" si="1"/>
        <v>32</v>
      </c>
      <c r="AG39" s="42" t="s">
        <v>367</v>
      </c>
      <c r="AH39" s="32" t="s">
        <v>118</v>
      </c>
      <c r="AI39" s="15">
        <v>45688</v>
      </c>
      <c r="AJ39" s="3" t="s">
        <v>119</v>
      </c>
    </row>
    <row r="40" spans="1:36" ht="45" x14ac:dyDescent="0.25">
      <c r="A40" s="13">
        <v>2025</v>
      </c>
      <c r="B40" s="14">
        <v>45658</v>
      </c>
      <c r="C40" s="15">
        <v>45688</v>
      </c>
      <c r="D40" s="16" t="s">
        <v>97</v>
      </c>
      <c r="E40" s="27" t="s">
        <v>135</v>
      </c>
      <c r="F40" s="17" t="s">
        <v>145</v>
      </c>
      <c r="G40" s="17" t="s">
        <v>120</v>
      </c>
      <c r="H40" s="18" t="s">
        <v>136</v>
      </c>
      <c r="I40" s="3" t="s">
        <v>184</v>
      </c>
      <c r="J40" s="28" t="s">
        <v>185</v>
      </c>
      <c r="K40" s="27" t="s">
        <v>186</v>
      </c>
      <c r="L40" s="16" t="s">
        <v>101</v>
      </c>
      <c r="M40" s="16" t="s">
        <v>102</v>
      </c>
      <c r="N40" s="32" t="s">
        <v>213</v>
      </c>
      <c r="O40" s="16" t="s">
        <v>104</v>
      </c>
      <c r="P40" s="16">
        <v>0</v>
      </c>
      <c r="Q40" s="33">
        <v>0</v>
      </c>
      <c r="R40" s="21" t="s">
        <v>115</v>
      </c>
      <c r="S40" s="21" t="s">
        <v>116</v>
      </c>
      <c r="T40" s="13" t="s">
        <v>117</v>
      </c>
      <c r="U40" s="21" t="s">
        <v>115</v>
      </c>
      <c r="V40" s="21" t="s">
        <v>116</v>
      </c>
      <c r="W40" s="32" t="s">
        <v>165</v>
      </c>
      <c r="X40" s="32" t="s">
        <v>214</v>
      </c>
      <c r="Y40" s="15">
        <v>45686</v>
      </c>
      <c r="Z40" s="15">
        <v>45686</v>
      </c>
      <c r="AA40" s="21">
        <f t="shared" si="0"/>
        <v>33</v>
      </c>
      <c r="AB40" s="34">
        <v>900</v>
      </c>
      <c r="AC40" s="35">
        <v>0</v>
      </c>
      <c r="AD40" s="23">
        <v>45713</v>
      </c>
      <c r="AE40" s="41" t="s">
        <v>327</v>
      </c>
      <c r="AF40" s="26">
        <f t="shared" si="1"/>
        <v>33</v>
      </c>
      <c r="AG40" s="42" t="s">
        <v>367</v>
      </c>
      <c r="AH40" s="32" t="s">
        <v>118</v>
      </c>
      <c r="AI40" s="15">
        <v>45688</v>
      </c>
      <c r="AJ40" s="3" t="s">
        <v>119</v>
      </c>
    </row>
    <row r="41" spans="1:36" ht="45" x14ac:dyDescent="0.25">
      <c r="A41" s="13">
        <v>2025</v>
      </c>
      <c r="B41" s="14">
        <v>45658</v>
      </c>
      <c r="C41" s="15">
        <v>45688</v>
      </c>
      <c r="D41" s="16" t="s">
        <v>97</v>
      </c>
      <c r="E41" s="27" t="s">
        <v>137</v>
      </c>
      <c r="F41" s="17" t="s">
        <v>178</v>
      </c>
      <c r="G41" s="13" t="s">
        <v>120</v>
      </c>
      <c r="H41" s="18" t="s">
        <v>136</v>
      </c>
      <c r="I41" s="21" t="s">
        <v>170</v>
      </c>
      <c r="J41" s="13" t="s">
        <v>187</v>
      </c>
      <c r="K41" s="13" t="s">
        <v>148</v>
      </c>
      <c r="L41" s="16" t="s">
        <v>101</v>
      </c>
      <c r="M41" s="16" t="s">
        <v>102</v>
      </c>
      <c r="N41" s="32" t="s">
        <v>213</v>
      </c>
      <c r="O41" s="16" t="s">
        <v>104</v>
      </c>
      <c r="P41" s="16">
        <v>0</v>
      </c>
      <c r="Q41" s="33">
        <v>0</v>
      </c>
      <c r="R41" s="21" t="s">
        <v>115</v>
      </c>
      <c r="S41" s="21" t="s">
        <v>116</v>
      </c>
      <c r="T41" s="13" t="s">
        <v>117</v>
      </c>
      <c r="U41" s="21" t="s">
        <v>115</v>
      </c>
      <c r="V41" s="21" t="s">
        <v>116</v>
      </c>
      <c r="W41" s="32" t="s">
        <v>165</v>
      </c>
      <c r="X41" s="32" t="s">
        <v>214</v>
      </c>
      <c r="Y41" s="15">
        <v>45686</v>
      </c>
      <c r="Z41" s="15">
        <v>45686</v>
      </c>
      <c r="AA41" s="21">
        <f t="shared" si="0"/>
        <v>34</v>
      </c>
      <c r="AB41" s="34">
        <v>800</v>
      </c>
      <c r="AC41" s="35">
        <v>0</v>
      </c>
      <c r="AD41" s="23">
        <v>45713</v>
      </c>
      <c r="AE41" s="41" t="s">
        <v>328</v>
      </c>
      <c r="AF41" s="26">
        <f t="shared" si="1"/>
        <v>34</v>
      </c>
      <c r="AG41" s="42" t="s">
        <v>367</v>
      </c>
      <c r="AH41" s="32" t="s">
        <v>118</v>
      </c>
      <c r="AI41" s="15">
        <v>45688</v>
      </c>
      <c r="AJ41" s="3" t="s">
        <v>119</v>
      </c>
    </row>
    <row r="42" spans="1:36" ht="45" x14ac:dyDescent="0.25">
      <c r="A42" s="13">
        <v>2025</v>
      </c>
      <c r="B42" s="14">
        <v>45658</v>
      </c>
      <c r="C42" s="15">
        <v>45688</v>
      </c>
      <c r="D42" s="16" t="s">
        <v>90</v>
      </c>
      <c r="E42" s="17" t="s">
        <v>169</v>
      </c>
      <c r="F42" s="32" t="s">
        <v>204</v>
      </c>
      <c r="G42" s="16" t="s">
        <v>123</v>
      </c>
      <c r="H42" s="32" t="s">
        <v>168</v>
      </c>
      <c r="I42" s="32" t="s">
        <v>220</v>
      </c>
      <c r="J42" s="16" t="s">
        <v>181</v>
      </c>
      <c r="K42" s="16" t="s">
        <v>221</v>
      </c>
      <c r="L42" s="16" t="s">
        <v>101</v>
      </c>
      <c r="M42" s="16" t="s">
        <v>102</v>
      </c>
      <c r="N42" s="32" t="s">
        <v>288</v>
      </c>
      <c r="O42" s="16" t="s">
        <v>104</v>
      </c>
      <c r="P42" s="16">
        <v>0</v>
      </c>
      <c r="Q42" s="33">
        <v>0</v>
      </c>
      <c r="R42" s="21" t="s">
        <v>115</v>
      </c>
      <c r="S42" s="21" t="s">
        <v>116</v>
      </c>
      <c r="T42" s="13" t="s">
        <v>117</v>
      </c>
      <c r="U42" s="21" t="s">
        <v>115</v>
      </c>
      <c r="V42" s="21" t="s">
        <v>116</v>
      </c>
      <c r="W42" s="32" t="s">
        <v>165</v>
      </c>
      <c r="X42" s="32" t="s">
        <v>234</v>
      </c>
      <c r="Y42" s="15">
        <v>45686</v>
      </c>
      <c r="Z42" s="15">
        <v>45686</v>
      </c>
      <c r="AA42" s="21">
        <f t="shared" si="0"/>
        <v>35</v>
      </c>
      <c r="AB42" s="34">
        <v>700</v>
      </c>
      <c r="AC42" s="35">
        <v>0</v>
      </c>
      <c r="AD42" s="23">
        <v>45708</v>
      </c>
      <c r="AE42" s="41" t="s">
        <v>329</v>
      </c>
      <c r="AF42" s="26">
        <f t="shared" si="1"/>
        <v>35</v>
      </c>
      <c r="AG42" s="42" t="s">
        <v>367</v>
      </c>
      <c r="AH42" s="32" t="s">
        <v>118</v>
      </c>
      <c r="AI42" s="15">
        <v>45688</v>
      </c>
      <c r="AJ42" s="3" t="s">
        <v>119</v>
      </c>
    </row>
    <row r="43" spans="1:36" ht="45" x14ac:dyDescent="0.25">
      <c r="A43" s="13">
        <v>2025</v>
      </c>
      <c r="B43" s="14">
        <v>45658</v>
      </c>
      <c r="C43" s="15">
        <v>45688</v>
      </c>
      <c r="D43" s="16" t="s">
        <v>90</v>
      </c>
      <c r="E43" s="18" t="s">
        <v>169</v>
      </c>
      <c r="F43" s="32" t="s">
        <v>144</v>
      </c>
      <c r="G43" s="16" t="s">
        <v>123</v>
      </c>
      <c r="H43" s="32" t="s">
        <v>168</v>
      </c>
      <c r="I43" s="32" t="s">
        <v>231</v>
      </c>
      <c r="J43" s="16" t="s">
        <v>172</v>
      </c>
      <c r="K43" s="16" t="s">
        <v>232</v>
      </c>
      <c r="L43" s="16" t="s">
        <v>101</v>
      </c>
      <c r="M43" s="16" t="s">
        <v>102</v>
      </c>
      <c r="N43" s="32" t="s">
        <v>288</v>
      </c>
      <c r="O43" s="16" t="s">
        <v>104</v>
      </c>
      <c r="P43" s="16">
        <v>0</v>
      </c>
      <c r="Q43" s="33">
        <v>0</v>
      </c>
      <c r="R43" s="21" t="s">
        <v>115</v>
      </c>
      <c r="S43" s="21" t="s">
        <v>116</v>
      </c>
      <c r="T43" s="13" t="s">
        <v>117</v>
      </c>
      <c r="U43" s="21" t="s">
        <v>115</v>
      </c>
      <c r="V43" s="21" t="s">
        <v>116</v>
      </c>
      <c r="W43" s="32" t="s">
        <v>165</v>
      </c>
      <c r="X43" s="32" t="s">
        <v>234</v>
      </c>
      <c r="Y43" s="15">
        <v>45686</v>
      </c>
      <c r="Z43" s="15">
        <v>45686</v>
      </c>
      <c r="AA43" s="21">
        <f t="shared" si="0"/>
        <v>36</v>
      </c>
      <c r="AB43" s="34">
        <v>700</v>
      </c>
      <c r="AC43" s="35">
        <v>0</v>
      </c>
      <c r="AD43" s="23">
        <v>45708</v>
      </c>
      <c r="AE43" s="41" t="s">
        <v>330</v>
      </c>
      <c r="AF43" s="26">
        <f t="shared" si="1"/>
        <v>36</v>
      </c>
      <c r="AG43" s="42" t="s">
        <v>367</v>
      </c>
      <c r="AH43" s="32" t="s">
        <v>118</v>
      </c>
      <c r="AI43" s="15">
        <v>45688</v>
      </c>
      <c r="AJ43" s="3" t="s">
        <v>119</v>
      </c>
    </row>
    <row r="44" spans="1:36" ht="45" x14ac:dyDescent="0.25">
      <c r="A44" s="13">
        <v>2025</v>
      </c>
      <c r="B44" s="14">
        <v>45658</v>
      </c>
      <c r="C44" s="15">
        <v>45688</v>
      </c>
      <c r="D44" s="16" t="s">
        <v>90</v>
      </c>
      <c r="E44" s="17" t="s">
        <v>169</v>
      </c>
      <c r="F44" s="32" t="s">
        <v>204</v>
      </c>
      <c r="G44" s="16" t="s">
        <v>123</v>
      </c>
      <c r="H44" s="32" t="s">
        <v>235</v>
      </c>
      <c r="I44" s="32" t="s">
        <v>236</v>
      </c>
      <c r="J44" s="16" t="s">
        <v>237</v>
      </c>
      <c r="K44" s="16" t="s">
        <v>238</v>
      </c>
      <c r="L44" s="16" t="s">
        <v>100</v>
      </c>
      <c r="M44" s="16" t="s">
        <v>102</v>
      </c>
      <c r="N44" s="32" t="s">
        <v>288</v>
      </c>
      <c r="O44" s="16" t="s">
        <v>104</v>
      </c>
      <c r="P44" s="16">
        <v>0</v>
      </c>
      <c r="Q44" s="33">
        <v>0</v>
      </c>
      <c r="R44" s="21" t="s">
        <v>115</v>
      </c>
      <c r="S44" s="21" t="s">
        <v>116</v>
      </c>
      <c r="T44" s="13" t="s">
        <v>117</v>
      </c>
      <c r="U44" s="21" t="s">
        <v>115</v>
      </c>
      <c r="V44" s="21" t="s">
        <v>116</v>
      </c>
      <c r="W44" s="32" t="s">
        <v>165</v>
      </c>
      <c r="X44" s="32" t="s">
        <v>234</v>
      </c>
      <c r="Y44" s="15">
        <v>45686</v>
      </c>
      <c r="Z44" s="15">
        <v>45686</v>
      </c>
      <c r="AA44" s="21">
        <f t="shared" si="0"/>
        <v>37</v>
      </c>
      <c r="AB44" s="34">
        <v>700</v>
      </c>
      <c r="AC44" s="35">
        <v>0</v>
      </c>
      <c r="AD44" s="23">
        <v>45708</v>
      </c>
      <c r="AE44" s="41" t="s">
        <v>331</v>
      </c>
      <c r="AF44" s="26">
        <f t="shared" si="1"/>
        <v>37</v>
      </c>
      <c r="AG44" s="42" t="s">
        <v>367</v>
      </c>
      <c r="AH44" s="32" t="s">
        <v>118</v>
      </c>
      <c r="AI44" s="15">
        <v>45688</v>
      </c>
      <c r="AJ44" s="3" t="s">
        <v>119</v>
      </c>
    </row>
    <row r="45" spans="1:36" ht="45" x14ac:dyDescent="0.25">
      <c r="A45" s="13">
        <v>2025</v>
      </c>
      <c r="B45" s="14">
        <v>45658</v>
      </c>
      <c r="C45" s="15">
        <v>45688</v>
      </c>
      <c r="D45" s="16" t="s">
        <v>90</v>
      </c>
      <c r="E45" s="17" t="s">
        <v>122</v>
      </c>
      <c r="F45" s="32" t="s">
        <v>241</v>
      </c>
      <c r="G45" s="16" t="s">
        <v>123</v>
      </c>
      <c r="H45" s="32" t="s">
        <v>162</v>
      </c>
      <c r="I45" s="32" t="s">
        <v>239</v>
      </c>
      <c r="J45" s="16" t="s">
        <v>240</v>
      </c>
      <c r="K45" s="16" t="s">
        <v>164</v>
      </c>
      <c r="L45" s="16" t="s">
        <v>101</v>
      </c>
      <c r="M45" s="16" t="s">
        <v>102</v>
      </c>
      <c r="N45" s="32" t="s">
        <v>288</v>
      </c>
      <c r="O45" s="16" t="s">
        <v>104</v>
      </c>
      <c r="P45" s="16">
        <v>0</v>
      </c>
      <c r="Q45" s="33">
        <v>0</v>
      </c>
      <c r="R45" s="21" t="s">
        <v>115</v>
      </c>
      <c r="S45" s="21" t="s">
        <v>116</v>
      </c>
      <c r="T45" s="13" t="s">
        <v>117</v>
      </c>
      <c r="U45" s="21" t="s">
        <v>115</v>
      </c>
      <c r="V45" s="21" t="s">
        <v>116</v>
      </c>
      <c r="W45" s="32" t="s">
        <v>165</v>
      </c>
      <c r="X45" s="32" t="s">
        <v>234</v>
      </c>
      <c r="Y45" s="15">
        <v>45686</v>
      </c>
      <c r="Z45" s="15">
        <v>45686</v>
      </c>
      <c r="AA45" s="21">
        <f t="shared" si="0"/>
        <v>38</v>
      </c>
      <c r="AB45" s="34">
        <v>700</v>
      </c>
      <c r="AC45" s="35">
        <v>0</v>
      </c>
      <c r="AD45" s="23">
        <v>45708</v>
      </c>
      <c r="AE45" s="41" t="s">
        <v>332</v>
      </c>
      <c r="AF45" s="26">
        <f t="shared" si="1"/>
        <v>38</v>
      </c>
      <c r="AG45" s="42" t="s">
        <v>367</v>
      </c>
      <c r="AH45" s="32" t="s">
        <v>118</v>
      </c>
      <c r="AI45" s="15">
        <v>45688</v>
      </c>
      <c r="AJ45" s="3" t="s">
        <v>119</v>
      </c>
    </row>
    <row r="46" spans="1:36" ht="45" x14ac:dyDescent="0.25">
      <c r="A46" s="13">
        <v>2025</v>
      </c>
      <c r="B46" s="14">
        <v>45658</v>
      </c>
      <c r="C46" s="15">
        <v>45688</v>
      </c>
      <c r="D46" s="16" t="s">
        <v>90</v>
      </c>
      <c r="E46" s="16" t="s">
        <v>197</v>
      </c>
      <c r="F46" s="32" t="s">
        <v>204</v>
      </c>
      <c r="G46" s="16" t="s">
        <v>123</v>
      </c>
      <c r="H46" s="32" t="s">
        <v>162</v>
      </c>
      <c r="I46" s="32" t="s">
        <v>222</v>
      </c>
      <c r="J46" s="16" t="s">
        <v>133</v>
      </c>
      <c r="K46" s="16" t="s">
        <v>134</v>
      </c>
      <c r="L46" s="16" t="s">
        <v>100</v>
      </c>
      <c r="M46" s="16" t="s">
        <v>102</v>
      </c>
      <c r="N46" s="32" t="s">
        <v>288</v>
      </c>
      <c r="O46" s="16" t="s">
        <v>104</v>
      </c>
      <c r="P46" s="16">
        <v>0</v>
      </c>
      <c r="Q46" s="33">
        <v>0</v>
      </c>
      <c r="R46" s="21" t="s">
        <v>115</v>
      </c>
      <c r="S46" s="21" t="s">
        <v>116</v>
      </c>
      <c r="T46" s="13" t="s">
        <v>117</v>
      </c>
      <c r="U46" s="21" t="s">
        <v>115</v>
      </c>
      <c r="V46" s="21" t="s">
        <v>116</v>
      </c>
      <c r="W46" s="32" t="s">
        <v>165</v>
      </c>
      <c r="X46" s="32" t="s">
        <v>234</v>
      </c>
      <c r="Y46" s="15">
        <v>45686</v>
      </c>
      <c r="Z46" s="15">
        <v>45686</v>
      </c>
      <c r="AA46" s="21">
        <f t="shared" si="0"/>
        <v>39</v>
      </c>
      <c r="AB46" s="34">
        <v>700</v>
      </c>
      <c r="AC46" s="35">
        <v>0</v>
      </c>
      <c r="AD46" s="23">
        <v>45708</v>
      </c>
      <c r="AE46" s="41" t="s">
        <v>333</v>
      </c>
      <c r="AF46" s="26">
        <f t="shared" si="1"/>
        <v>39</v>
      </c>
      <c r="AG46" s="42" t="s">
        <v>367</v>
      </c>
      <c r="AH46" s="32" t="s">
        <v>118</v>
      </c>
      <c r="AI46" s="15">
        <v>45688</v>
      </c>
      <c r="AJ46" s="3" t="s">
        <v>119</v>
      </c>
    </row>
    <row r="47" spans="1:36" ht="45" x14ac:dyDescent="0.25">
      <c r="A47" s="13">
        <v>2025</v>
      </c>
      <c r="B47" s="14">
        <v>45658</v>
      </c>
      <c r="C47" s="15">
        <v>45688</v>
      </c>
      <c r="D47" s="16" t="s">
        <v>90</v>
      </c>
      <c r="E47" s="17" t="s">
        <v>130</v>
      </c>
      <c r="F47" s="32" t="s">
        <v>242</v>
      </c>
      <c r="G47" s="16" t="s">
        <v>123</v>
      </c>
      <c r="H47" s="32" t="s">
        <v>168</v>
      </c>
      <c r="I47" s="32" t="s">
        <v>243</v>
      </c>
      <c r="J47" s="16" t="s">
        <v>167</v>
      </c>
      <c r="K47" s="16" t="s">
        <v>166</v>
      </c>
      <c r="L47" s="16" t="s">
        <v>101</v>
      </c>
      <c r="M47" s="16" t="s">
        <v>102</v>
      </c>
      <c r="N47" s="32" t="s">
        <v>288</v>
      </c>
      <c r="O47" s="16" t="s">
        <v>104</v>
      </c>
      <c r="P47" s="16">
        <v>0</v>
      </c>
      <c r="Q47" s="33">
        <v>0</v>
      </c>
      <c r="R47" s="21" t="s">
        <v>115</v>
      </c>
      <c r="S47" s="21" t="s">
        <v>116</v>
      </c>
      <c r="T47" s="13" t="s">
        <v>117</v>
      </c>
      <c r="U47" s="21" t="s">
        <v>115</v>
      </c>
      <c r="V47" s="21" t="s">
        <v>116</v>
      </c>
      <c r="W47" s="32" t="s">
        <v>165</v>
      </c>
      <c r="X47" s="32" t="s">
        <v>234</v>
      </c>
      <c r="Y47" s="15">
        <v>45686</v>
      </c>
      <c r="Z47" s="15">
        <v>45686</v>
      </c>
      <c r="AA47" s="21">
        <f t="shared" si="0"/>
        <v>40</v>
      </c>
      <c r="AB47" s="34">
        <v>700</v>
      </c>
      <c r="AC47" s="35">
        <v>0</v>
      </c>
      <c r="AD47" s="23">
        <v>45708</v>
      </c>
      <c r="AE47" s="41" t="s">
        <v>334</v>
      </c>
      <c r="AF47" s="26">
        <f t="shared" si="1"/>
        <v>40</v>
      </c>
      <c r="AG47" s="42" t="s">
        <v>367</v>
      </c>
      <c r="AH47" s="32" t="s">
        <v>118</v>
      </c>
      <c r="AI47" s="15">
        <v>45688</v>
      </c>
      <c r="AJ47" s="3" t="s">
        <v>119</v>
      </c>
    </row>
    <row r="48" spans="1:36" ht="45" x14ac:dyDescent="0.25">
      <c r="A48" s="13">
        <v>2025</v>
      </c>
      <c r="B48" s="14">
        <v>45658</v>
      </c>
      <c r="C48" s="15">
        <v>45688</v>
      </c>
      <c r="D48" s="16" t="s">
        <v>90</v>
      </c>
      <c r="E48" s="27" t="s">
        <v>197</v>
      </c>
      <c r="F48" s="32" t="s">
        <v>144</v>
      </c>
      <c r="G48" s="16" t="s">
        <v>123</v>
      </c>
      <c r="H48" s="32" t="s">
        <v>260</v>
      </c>
      <c r="I48" s="32" t="s">
        <v>261</v>
      </c>
      <c r="J48" s="16" t="s">
        <v>171</v>
      </c>
      <c r="K48" s="16" t="s">
        <v>262</v>
      </c>
      <c r="L48" s="16" t="s">
        <v>100</v>
      </c>
      <c r="M48" s="16" t="s">
        <v>102</v>
      </c>
      <c r="N48" s="32" t="s">
        <v>267</v>
      </c>
      <c r="O48" s="16" t="s">
        <v>104</v>
      </c>
      <c r="P48" s="16">
        <v>0</v>
      </c>
      <c r="Q48" s="33">
        <v>0</v>
      </c>
      <c r="R48" s="21" t="s">
        <v>115</v>
      </c>
      <c r="S48" s="21" t="s">
        <v>116</v>
      </c>
      <c r="T48" s="13" t="s">
        <v>117</v>
      </c>
      <c r="U48" s="21" t="s">
        <v>115</v>
      </c>
      <c r="V48" s="21" t="s">
        <v>116</v>
      </c>
      <c r="W48" s="32" t="s">
        <v>269</v>
      </c>
      <c r="X48" s="32" t="s">
        <v>268</v>
      </c>
      <c r="Y48" s="15">
        <v>45687</v>
      </c>
      <c r="Z48" s="15">
        <v>45687</v>
      </c>
      <c r="AA48" s="21">
        <f t="shared" si="0"/>
        <v>41</v>
      </c>
      <c r="AB48" s="34">
        <v>1250</v>
      </c>
      <c r="AC48" s="35">
        <v>0</v>
      </c>
      <c r="AD48" s="23">
        <v>45713</v>
      </c>
      <c r="AE48" s="41" t="s">
        <v>335</v>
      </c>
      <c r="AF48" s="26">
        <f t="shared" si="1"/>
        <v>41</v>
      </c>
      <c r="AG48" s="42" t="s">
        <v>367</v>
      </c>
      <c r="AH48" s="32" t="s">
        <v>118</v>
      </c>
      <c r="AI48" s="15">
        <v>45688</v>
      </c>
      <c r="AJ48" s="3" t="s">
        <v>119</v>
      </c>
    </row>
    <row r="49" spans="1:36" ht="45" x14ac:dyDescent="0.25">
      <c r="A49" s="13">
        <v>2025</v>
      </c>
      <c r="B49" s="14">
        <v>45658</v>
      </c>
      <c r="C49" s="15">
        <v>45688</v>
      </c>
      <c r="D49" s="16" t="s">
        <v>90</v>
      </c>
      <c r="E49" s="27" t="s">
        <v>163</v>
      </c>
      <c r="F49" s="32" t="s">
        <v>264</v>
      </c>
      <c r="G49" s="16" t="s">
        <v>123</v>
      </c>
      <c r="H49" s="32" t="s">
        <v>260</v>
      </c>
      <c r="I49" s="32" t="s">
        <v>265</v>
      </c>
      <c r="J49" s="16" t="s">
        <v>266</v>
      </c>
      <c r="K49" s="16" t="s">
        <v>263</v>
      </c>
      <c r="L49" s="16" t="s">
        <v>100</v>
      </c>
      <c r="M49" s="16" t="s">
        <v>102</v>
      </c>
      <c r="N49" s="32" t="s">
        <v>267</v>
      </c>
      <c r="O49" s="16" t="s">
        <v>104</v>
      </c>
      <c r="P49" s="16">
        <v>0</v>
      </c>
      <c r="Q49" s="33">
        <v>0</v>
      </c>
      <c r="R49" s="21" t="s">
        <v>115</v>
      </c>
      <c r="S49" s="21" t="s">
        <v>116</v>
      </c>
      <c r="T49" s="13" t="s">
        <v>117</v>
      </c>
      <c r="U49" s="21" t="s">
        <v>115</v>
      </c>
      <c r="V49" s="21" t="s">
        <v>116</v>
      </c>
      <c r="W49" s="32" t="s">
        <v>269</v>
      </c>
      <c r="X49" s="32" t="s">
        <v>268</v>
      </c>
      <c r="Y49" s="15">
        <v>45687</v>
      </c>
      <c r="Z49" s="15">
        <v>45687</v>
      </c>
      <c r="AA49" s="21">
        <f t="shared" si="0"/>
        <v>42</v>
      </c>
      <c r="AB49" s="34">
        <v>1250</v>
      </c>
      <c r="AC49" s="35">
        <v>0</v>
      </c>
      <c r="AD49" s="23">
        <v>45713</v>
      </c>
      <c r="AE49" s="41" t="s">
        <v>336</v>
      </c>
      <c r="AF49" s="26">
        <f t="shared" si="1"/>
        <v>42</v>
      </c>
      <c r="AG49" s="42" t="s">
        <v>367</v>
      </c>
      <c r="AH49" s="32" t="s">
        <v>118</v>
      </c>
      <c r="AI49" s="15">
        <v>45688</v>
      </c>
      <c r="AJ49" s="3" t="s">
        <v>119</v>
      </c>
    </row>
    <row r="50" spans="1:36" ht="63.75" x14ac:dyDescent="0.25">
      <c r="A50" s="13">
        <v>2025</v>
      </c>
      <c r="B50" s="14">
        <v>45658</v>
      </c>
      <c r="C50" s="15">
        <v>45688</v>
      </c>
      <c r="D50" s="16" t="s">
        <v>90</v>
      </c>
      <c r="E50" s="16" t="s">
        <v>197</v>
      </c>
      <c r="F50" s="32" t="s">
        <v>204</v>
      </c>
      <c r="G50" s="16" t="s">
        <v>123</v>
      </c>
      <c r="H50" s="21" t="s">
        <v>162</v>
      </c>
      <c r="I50" s="32" t="s">
        <v>205</v>
      </c>
      <c r="J50" s="16" t="s">
        <v>206</v>
      </c>
      <c r="K50" s="16" t="s">
        <v>207</v>
      </c>
      <c r="L50" s="16" t="s">
        <v>100</v>
      </c>
      <c r="M50" s="16" t="s">
        <v>102</v>
      </c>
      <c r="N50" s="32" t="s">
        <v>270</v>
      </c>
      <c r="O50" s="16" t="s">
        <v>104</v>
      </c>
      <c r="P50" s="16">
        <v>0</v>
      </c>
      <c r="Q50" s="33">
        <v>0</v>
      </c>
      <c r="R50" s="21" t="s">
        <v>115</v>
      </c>
      <c r="S50" s="21" t="s">
        <v>116</v>
      </c>
      <c r="T50" s="13" t="s">
        <v>117</v>
      </c>
      <c r="U50" s="21" t="s">
        <v>115</v>
      </c>
      <c r="V50" s="21" t="s">
        <v>116</v>
      </c>
      <c r="W50" s="32" t="s">
        <v>165</v>
      </c>
      <c r="X50" s="32" t="s">
        <v>271</v>
      </c>
      <c r="Y50" s="15">
        <v>45687</v>
      </c>
      <c r="Z50" s="15">
        <v>45687</v>
      </c>
      <c r="AA50" s="21">
        <f t="shared" si="0"/>
        <v>43</v>
      </c>
      <c r="AB50" s="34">
        <v>1250</v>
      </c>
      <c r="AC50" s="35">
        <v>0</v>
      </c>
      <c r="AD50" s="23">
        <v>45715</v>
      </c>
      <c r="AE50" s="41" t="s">
        <v>337</v>
      </c>
      <c r="AF50" s="26">
        <f t="shared" si="1"/>
        <v>43</v>
      </c>
      <c r="AG50" s="42" t="s">
        <v>367</v>
      </c>
      <c r="AH50" s="32" t="s">
        <v>118</v>
      </c>
      <c r="AI50" s="15">
        <v>45688</v>
      </c>
      <c r="AJ50" s="3" t="s">
        <v>245</v>
      </c>
    </row>
    <row r="51" spans="1:36" ht="63.75" x14ac:dyDescent="0.25">
      <c r="A51" s="13">
        <v>2025</v>
      </c>
      <c r="B51" s="14">
        <v>45658</v>
      </c>
      <c r="C51" s="15">
        <v>45688</v>
      </c>
      <c r="D51" s="16" t="s">
        <v>90</v>
      </c>
      <c r="E51" s="32" t="s">
        <v>122</v>
      </c>
      <c r="F51" s="32" t="s">
        <v>143</v>
      </c>
      <c r="G51" s="16" t="s">
        <v>123</v>
      </c>
      <c r="H51" s="32" t="s">
        <v>162</v>
      </c>
      <c r="I51" s="32" t="s">
        <v>127</v>
      </c>
      <c r="J51" s="16" t="s">
        <v>128</v>
      </c>
      <c r="K51" s="16" t="s">
        <v>129</v>
      </c>
      <c r="L51" s="16" t="s">
        <v>100</v>
      </c>
      <c r="M51" s="16" t="s">
        <v>102</v>
      </c>
      <c r="N51" s="32" t="s">
        <v>270</v>
      </c>
      <c r="O51" s="16" t="s">
        <v>104</v>
      </c>
      <c r="P51" s="16">
        <v>0</v>
      </c>
      <c r="Q51" s="33">
        <v>0</v>
      </c>
      <c r="R51" s="21" t="s">
        <v>115</v>
      </c>
      <c r="S51" s="21" t="s">
        <v>116</v>
      </c>
      <c r="T51" s="13" t="s">
        <v>117</v>
      </c>
      <c r="U51" s="21" t="s">
        <v>115</v>
      </c>
      <c r="V51" s="21" t="s">
        <v>116</v>
      </c>
      <c r="W51" s="32" t="s">
        <v>165</v>
      </c>
      <c r="X51" s="32" t="s">
        <v>271</v>
      </c>
      <c r="Y51" s="15">
        <v>45687</v>
      </c>
      <c r="Z51" s="15">
        <v>45687</v>
      </c>
      <c r="AA51" s="21">
        <f t="shared" si="0"/>
        <v>44</v>
      </c>
      <c r="AB51" s="34">
        <v>1250</v>
      </c>
      <c r="AC51" s="35">
        <v>0</v>
      </c>
      <c r="AD51" s="23">
        <v>45714</v>
      </c>
      <c r="AE51" s="41" t="s">
        <v>338</v>
      </c>
      <c r="AF51" s="26">
        <f t="shared" si="1"/>
        <v>44</v>
      </c>
      <c r="AG51" s="42" t="s">
        <v>367</v>
      </c>
      <c r="AH51" s="32" t="s">
        <v>118</v>
      </c>
      <c r="AI51" s="15">
        <v>45688</v>
      </c>
      <c r="AJ51" s="3" t="s">
        <v>245</v>
      </c>
    </row>
    <row r="52" spans="1:36" ht="63.75" x14ac:dyDescent="0.25">
      <c r="A52" s="13">
        <v>2025</v>
      </c>
      <c r="B52" s="14">
        <v>45658</v>
      </c>
      <c r="C52" s="15">
        <v>45688</v>
      </c>
      <c r="D52" s="16" t="s">
        <v>90</v>
      </c>
      <c r="E52" s="29" t="s">
        <v>140</v>
      </c>
      <c r="F52" s="32" t="s">
        <v>203</v>
      </c>
      <c r="G52" s="31" t="s">
        <v>123</v>
      </c>
      <c r="H52" s="32" t="s">
        <v>162</v>
      </c>
      <c r="I52" s="32" t="s">
        <v>124</v>
      </c>
      <c r="J52" s="16" t="s">
        <v>125</v>
      </c>
      <c r="K52" s="16" t="s">
        <v>126</v>
      </c>
      <c r="L52" s="16" t="s">
        <v>100</v>
      </c>
      <c r="M52" s="16" t="s">
        <v>102</v>
      </c>
      <c r="N52" s="32" t="s">
        <v>270</v>
      </c>
      <c r="O52" s="16" t="s">
        <v>104</v>
      </c>
      <c r="P52" s="16">
        <v>0</v>
      </c>
      <c r="Q52" s="33">
        <v>0</v>
      </c>
      <c r="R52" s="21" t="s">
        <v>115</v>
      </c>
      <c r="S52" s="21" t="s">
        <v>116</v>
      </c>
      <c r="T52" s="13" t="s">
        <v>117</v>
      </c>
      <c r="U52" s="21" t="s">
        <v>115</v>
      </c>
      <c r="V52" s="21" t="s">
        <v>116</v>
      </c>
      <c r="W52" s="32" t="s">
        <v>165</v>
      </c>
      <c r="X52" s="32" t="s">
        <v>271</v>
      </c>
      <c r="Y52" s="15">
        <v>45687</v>
      </c>
      <c r="Z52" s="15">
        <v>45687</v>
      </c>
      <c r="AA52" s="21">
        <f t="shared" si="0"/>
        <v>45</v>
      </c>
      <c r="AB52" s="34">
        <v>1250</v>
      </c>
      <c r="AC52" s="35">
        <v>0</v>
      </c>
      <c r="AD52" s="23">
        <v>45714</v>
      </c>
      <c r="AE52" s="41" t="s">
        <v>339</v>
      </c>
      <c r="AF52" s="26">
        <f t="shared" si="1"/>
        <v>45</v>
      </c>
      <c r="AG52" s="42" t="s">
        <v>367</v>
      </c>
      <c r="AH52" s="32" t="s">
        <v>118</v>
      </c>
      <c r="AI52" s="15">
        <v>45688</v>
      </c>
      <c r="AJ52" s="3" t="s">
        <v>245</v>
      </c>
    </row>
    <row r="53" spans="1:36" ht="63.75" x14ac:dyDescent="0.25">
      <c r="A53" s="13">
        <v>2025</v>
      </c>
      <c r="B53" s="14">
        <v>45658</v>
      </c>
      <c r="C53" s="15">
        <v>45688</v>
      </c>
      <c r="D53" s="16" t="s">
        <v>90</v>
      </c>
      <c r="E53" s="29" t="s">
        <v>228</v>
      </c>
      <c r="F53" s="32" t="s">
        <v>203</v>
      </c>
      <c r="G53" s="16" t="s">
        <v>123</v>
      </c>
      <c r="H53" s="21" t="s">
        <v>162</v>
      </c>
      <c r="I53" s="32" t="s">
        <v>225</v>
      </c>
      <c r="J53" s="16" t="s">
        <v>226</v>
      </c>
      <c r="K53" s="16" t="s">
        <v>227</v>
      </c>
      <c r="L53" s="16" t="s">
        <v>100</v>
      </c>
      <c r="M53" s="16" t="s">
        <v>102</v>
      </c>
      <c r="N53" s="32" t="s">
        <v>270</v>
      </c>
      <c r="O53" s="16" t="s">
        <v>104</v>
      </c>
      <c r="P53" s="16">
        <v>0</v>
      </c>
      <c r="Q53" s="33">
        <v>0</v>
      </c>
      <c r="R53" s="21" t="s">
        <v>115</v>
      </c>
      <c r="S53" s="21" t="s">
        <v>116</v>
      </c>
      <c r="T53" s="13" t="s">
        <v>117</v>
      </c>
      <c r="U53" s="21" t="s">
        <v>115</v>
      </c>
      <c r="V53" s="21" t="s">
        <v>116</v>
      </c>
      <c r="W53" s="32" t="s">
        <v>165</v>
      </c>
      <c r="X53" s="32" t="s">
        <v>271</v>
      </c>
      <c r="Y53" s="15">
        <v>45687</v>
      </c>
      <c r="Z53" s="15">
        <v>45687</v>
      </c>
      <c r="AA53" s="21">
        <f t="shared" si="0"/>
        <v>46</v>
      </c>
      <c r="AB53" s="34">
        <v>1250</v>
      </c>
      <c r="AC53" s="35">
        <v>0</v>
      </c>
      <c r="AD53" s="23">
        <v>45715</v>
      </c>
      <c r="AE53" s="41" t="s">
        <v>340</v>
      </c>
      <c r="AF53" s="26">
        <f t="shared" si="1"/>
        <v>46</v>
      </c>
      <c r="AG53" s="42" t="s">
        <v>367</v>
      </c>
      <c r="AH53" s="32" t="s">
        <v>118</v>
      </c>
      <c r="AI53" s="15">
        <v>45688</v>
      </c>
      <c r="AJ53" s="3" t="s">
        <v>245</v>
      </c>
    </row>
    <row r="54" spans="1:36" ht="45" x14ac:dyDescent="0.25">
      <c r="A54" s="13">
        <v>2025</v>
      </c>
      <c r="B54" s="14">
        <v>45658</v>
      </c>
      <c r="C54" s="15">
        <v>45688</v>
      </c>
      <c r="D54" s="16" t="s">
        <v>90</v>
      </c>
      <c r="E54" s="29" t="s">
        <v>190</v>
      </c>
      <c r="F54" s="30" t="s">
        <v>191</v>
      </c>
      <c r="G54" s="31" t="s">
        <v>123</v>
      </c>
      <c r="H54" s="32" t="s">
        <v>139</v>
      </c>
      <c r="I54" s="32" t="s">
        <v>156</v>
      </c>
      <c r="J54" s="16" t="s">
        <v>157</v>
      </c>
      <c r="K54" s="16" t="s">
        <v>158</v>
      </c>
      <c r="L54" s="16" t="s">
        <v>100</v>
      </c>
      <c r="M54" s="16" t="s">
        <v>102</v>
      </c>
      <c r="N54" s="32" t="s">
        <v>217</v>
      </c>
      <c r="O54" s="16" t="s">
        <v>104</v>
      </c>
      <c r="P54" s="16">
        <v>0</v>
      </c>
      <c r="Q54" s="33">
        <v>0</v>
      </c>
      <c r="R54" s="21" t="s">
        <v>115</v>
      </c>
      <c r="S54" s="21" t="s">
        <v>116</v>
      </c>
      <c r="T54" s="13" t="s">
        <v>117</v>
      </c>
      <c r="U54" s="21" t="s">
        <v>115</v>
      </c>
      <c r="V54" s="21" t="s">
        <v>116</v>
      </c>
      <c r="W54" s="32" t="s">
        <v>194</v>
      </c>
      <c r="X54" s="32" t="s">
        <v>216</v>
      </c>
      <c r="Y54" s="15">
        <v>45687</v>
      </c>
      <c r="Z54" s="15">
        <v>45687</v>
      </c>
      <c r="AA54" s="21">
        <f t="shared" si="0"/>
        <v>47</v>
      </c>
      <c r="AB54" s="34">
        <v>700</v>
      </c>
      <c r="AC54" s="35">
        <v>0</v>
      </c>
      <c r="AD54" s="23">
        <v>45709</v>
      </c>
      <c r="AE54" s="41" t="s">
        <v>341</v>
      </c>
      <c r="AF54" s="26">
        <f t="shared" si="1"/>
        <v>47</v>
      </c>
      <c r="AG54" s="42" t="s">
        <v>367</v>
      </c>
      <c r="AH54" s="32" t="s">
        <v>118</v>
      </c>
      <c r="AI54" s="15">
        <v>45688</v>
      </c>
      <c r="AJ54" s="3" t="s">
        <v>119</v>
      </c>
    </row>
    <row r="55" spans="1:36" ht="45" x14ac:dyDescent="0.25">
      <c r="A55" s="13">
        <v>2025</v>
      </c>
      <c r="B55" s="14">
        <v>45658</v>
      </c>
      <c r="C55" s="15">
        <v>45688</v>
      </c>
      <c r="D55" s="16" t="s">
        <v>90</v>
      </c>
      <c r="E55" s="17" t="s">
        <v>169</v>
      </c>
      <c r="F55" s="18" t="s">
        <v>144</v>
      </c>
      <c r="G55" s="17" t="s">
        <v>123</v>
      </c>
      <c r="H55" s="18" t="s">
        <v>139</v>
      </c>
      <c r="I55" s="19" t="s">
        <v>170</v>
      </c>
      <c r="J55" s="19" t="s">
        <v>192</v>
      </c>
      <c r="K55" s="21" t="s">
        <v>193</v>
      </c>
      <c r="L55" s="16" t="s">
        <v>100</v>
      </c>
      <c r="M55" s="16" t="s">
        <v>102</v>
      </c>
      <c r="N55" s="32" t="s">
        <v>217</v>
      </c>
      <c r="O55" s="16" t="s">
        <v>104</v>
      </c>
      <c r="P55" s="16">
        <v>0</v>
      </c>
      <c r="Q55" s="33">
        <v>0</v>
      </c>
      <c r="R55" s="21" t="s">
        <v>115</v>
      </c>
      <c r="S55" s="21" t="s">
        <v>116</v>
      </c>
      <c r="T55" s="13" t="s">
        <v>117</v>
      </c>
      <c r="U55" s="21" t="s">
        <v>115</v>
      </c>
      <c r="V55" s="21" t="s">
        <v>116</v>
      </c>
      <c r="W55" s="32" t="s">
        <v>194</v>
      </c>
      <c r="X55" s="32" t="s">
        <v>216</v>
      </c>
      <c r="Y55" s="15">
        <v>45687</v>
      </c>
      <c r="Z55" s="15">
        <v>45687</v>
      </c>
      <c r="AA55" s="21">
        <f t="shared" si="0"/>
        <v>48</v>
      </c>
      <c r="AB55" s="34">
        <v>700</v>
      </c>
      <c r="AC55" s="35">
        <v>0</v>
      </c>
      <c r="AD55" s="23">
        <v>45713</v>
      </c>
      <c r="AE55" s="41" t="s">
        <v>342</v>
      </c>
      <c r="AF55" s="26">
        <f t="shared" si="1"/>
        <v>48</v>
      </c>
      <c r="AG55" s="42" t="s">
        <v>367</v>
      </c>
      <c r="AH55" s="32" t="s">
        <v>118</v>
      </c>
      <c r="AI55" s="15">
        <v>45688</v>
      </c>
      <c r="AJ55" s="3" t="s">
        <v>119</v>
      </c>
    </row>
    <row r="56" spans="1:36" ht="45" x14ac:dyDescent="0.25">
      <c r="A56" s="13">
        <v>2025</v>
      </c>
      <c r="B56" s="14">
        <v>45658</v>
      </c>
      <c r="C56" s="15">
        <v>45688</v>
      </c>
      <c r="D56" s="16" t="s">
        <v>90</v>
      </c>
      <c r="E56" s="27" t="s">
        <v>197</v>
      </c>
      <c r="F56" s="32" t="s">
        <v>144</v>
      </c>
      <c r="G56" s="16" t="s">
        <v>123</v>
      </c>
      <c r="H56" s="32" t="s">
        <v>260</v>
      </c>
      <c r="I56" s="32" t="s">
        <v>261</v>
      </c>
      <c r="J56" s="16" t="s">
        <v>171</v>
      </c>
      <c r="K56" s="16" t="s">
        <v>262</v>
      </c>
      <c r="L56" s="16" t="s">
        <v>100</v>
      </c>
      <c r="M56" s="16" t="s">
        <v>102</v>
      </c>
      <c r="N56" s="32" t="s">
        <v>292</v>
      </c>
      <c r="O56" s="16" t="s">
        <v>104</v>
      </c>
      <c r="P56" s="16">
        <v>0</v>
      </c>
      <c r="Q56" s="33">
        <v>0</v>
      </c>
      <c r="R56" s="21" t="s">
        <v>115</v>
      </c>
      <c r="S56" s="21" t="s">
        <v>116</v>
      </c>
      <c r="T56" s="13" t="s">
        <v>117</v>
      </c>
      <c r="U56" s="21" t="s">
        <v>115</v>
      </c>
      <c r="V56" s="21" t="s">
        <v>116</v>
      </c>
      <c r="W56" s="32" t="s">
        <v>269</v>
      </c>
      <c r="X56" s="32" t="s">
        <v>268</v>
      </c>
      <c r="Y56" s="15">
        <v>45688</v>
      </c>
      <c r="Z56" s="15">
        <v>45688</v>
      </c>
      <c r="AA56" s="21">
        <f t="shared" si="0"/>
        <v>49</v>
      </c>
      <c r="AB56" s="34">
        <v>700</v>
      </c>
      <c r="AC56" s="35">
        <v>0</v>
      </c>
      <c r="AD56" s="23">
        <v>45713</v>
      </c>
      <c r="AE56" s="41" t="s">
        <v>343</v>
      </c>
      <c r="AF56" s="26">
        <f t="shared" si="1"/>
        <v>49</v>
      </c>
      <c r="AG56" s="42" t="s">
        <v>367</v>
      </c>
      <c r="AH56" s="32" t="s">
        <v>118</v>
      </c>
      <c r="AI56" s="15">
        <v>45688</v>
      </c>
      <c r="AJ56" s="3" t="s">
        <v>119</v>
      </c>
    </row>
    <row r="57" spans="1:36" ht="45" x14ac:dyDescent="0.25">
      <c r="A57" s="13">
        <v>2025</v>
      </c>
      <c r="B57" s="14">
        <v>45658</v>
      </c>
      <c r="C57" s="15">
        <v>45688</v>
      </c>
      <c r="D57" s="16" t="s">
        <v>90</v>
      </c>
      <c r="E57" s="27" t="s">
        <v>163</v>
      </c>
      <c r="F57" s="32" t="s">
        <v>264</v>
      </c>
      <c r="G57" s="16" t="s">
        <v>123</v>
      </c>
      <c r="H57" s="32" t="s">
        <v>260</v>
      </c>
      <c r="I57" s="32" t="s">
        <v>265</v>
      </c>
      <c r="J57" s="16" t="s">
        <v>266</v>
      </c>
      <c r="K57" s="16" t="s">
        <v>263</v>
      </c>
      <c r="L57" s="16" t="s">
        <v>100</v>
      </c>
      <c r="M57" s="16" t="s">
        <v>102</v>
      </c>
      <c r="N57" s="32" t="s">
        <v>292</v>
      </c>
      <c r="O57" s="16" t="s">
        <v>104</v>
      </c>
      <c r="P57" s="16">
        <v>0</v>
      </c>
      <c r="Q57" s="33">
        <v>0</v>
      </c>
      <c r="R57" s="21" t="s">
        <v>115</v>
      </c>
      <c r="S57" s="21" t="s">
        <v>116</v>
      </c>
      <c r="T57" s="13" t="s">
        <v>117</v>
      </c>
      <c r="U57" s="21" t="s">
        <v>115</v>
      </c>
      <c r="V57" s="21" t="s">
        <v>116</v>
      </c>
      <c r="W57" s="32" t="s">
        <v>269</v>
      </c>
      <c r="X57" s="32" t="s">
        <v>268</v>
      </c>
      <c r="Y57" s="15">
        <v>45688</v>
      </c>
      <c r="Z57" s="15">
        <v>45688</v>
      </c>
      <c r="AA57" s="21">
        <f t="shared" si="0"/>
        <v>50</v>
      </c>
      <c r="AB57" s="34">
        <v>700</v>
      </c>
      <c r="AC57" s="35">
        <v>0</v>
      </c>
      <c r="AD57" s="23">
        <v>45713</v>
      </c>
      <c r="AE57" s="41" t="s">
        <v>344</v>
      </c>
      <c r="AF57" s="26">
        <f t="shared" si="1"/>
        <v>50</v>
      </c>
      <c r="AG57" s="42" t="s">
        <v>367</v>
      </c>
      <c r="AH57" s="32" t="s">
        <v>118</v>
      </c>
      <c r="AI57" s="15">
        <v>45688</v>
      </c>
      <c r="AJ57" s="3" t="s">
        <v>119</v>
      </c>
    </row>
    <row r="58" spans="1:36" ht="51" x14ac:dyDescent="0.25">
      <c r="A58" s="13">
        <v>2025</v>
      </c>
      <c r="B58" s="14">
        <v>45658</v>
      </c>
      <c r="C58" s="15">
        <v>45688</v>
      </c>
      <c r="D58" s="16" t="s">
        <v>97</v>
      </c>
      <c r="E58" s="17" t="s">
        <v>135</v>
      </c>
      <c r="F58" s="18" t="s">
        <v>145</v>
      </c>
      <c r="G58" s="17" t="s">
        <v>120</v>
      </c>
      <c r="H58" s="18" t="s">
        <v>136</v>
      </c>
      <c r="I58" s="19" t="s">
        <v>174</v>
      </c>
      <c r="J58" s="20" t="s">
        <v>175</v>
      </c>
      <c r="K58" s="21" t="s">
        <v>176</v>
      </c>
      <c r="L58" s="16" t="s">
        <v>101</v>
      </c>
      <c r="M58" s="16" t="s">
        <v>102</v>
      </c>
      <c r="N58" s="32" t="s">
        <v>247</v>
      </c>
      <c r="O58" s="16" t="s">
        <v>104</v>
      </c>
      <c r="P58" s="16">
        <v>0</v>
      </c>
      <c r="Q58" s="33">
        <v>0</v>
      </c>
      <c r="R58" s="21" t="s">
        <v>115</v>
      </c>
      <c r="S58" s="21" t="s">
        <v>116</v>
      </c>
      <c r="T58" s="13" t="s">
        <v>117</v>
      </c>
      <c r="U58" s="21" t="s">
        <v>115</v>
      </c>
      <c r="V58" s="21" t="s">
        <v>116</v>
      </c>
      <c r="W58" s="21" t="s">
        <v>165</v>
      </c>
      <c r="X58" s="32" t="s">
        <v>248</v>
      </c>
      <c r="Y58" s="15">
        <v>45692</v>
      </c>
      <c r="Z58" s="15">
        <v>45693</v>
      </c>
      <c r="AA58" s="21">
        <f t="shared" si="0"/>
        <v>51</v>
      </c>
      <c r="AB58" s="34">
        <v>4000</v>
      </c>
      <c r="AC58" s="35">
        <v>0</v>
      </c>
      <c r="AD58" s="23">
        <v>45709</v>
      </c>
      <c r="AE58" s="41" t="s">
        <v>345</v>
      </c>
      <c r="AF58" s="26">
        <f t="shared" si="1"/>
        <v>51</v>
      </c>
      <c r="AG58" s="42" t="s">
        <v>367</v>
      </c>
      <c r="AH58" s="32" t="s">
        <v>118</v>
      </c>
      <c r="AI58" s="15">
        <v>45688</v>
      </c>
      <c r="AJ58" s="3" t="s">
        <v>119</v>
      </c>
    </row>
    <row r="59" spans="1:36" ht="51" x14ac:dyDescent="0.25">
      <c r="A59" s="13">
        <v>2025</v>
      </c>
      <c r="B59" s="14">
        <v>45658</v>
      </c>
      <c r="C59" s="15">
        <v>45688</v>
      </c>
      <c r="D59" s="16" t="s">
        <v>97</v>
      </c>
      <c r="E59" s="27" t="s">
        <v>177</v>
      </c>
      <c r="F59" s="3" t="s">
        <v>178</v>
      </c>
      <c r="G59" s="17" t="s">
        <v>120</v>
      </c>
      <c r="H59" s="18" t="s">
        <v>136</v>
      </c>
      <c r="I59" s="21" t="s">
        <v>179</v>
      </c>
      <c r="J59" s="19" t="s">
        <v>180</v>
      </c>
      <c r="K59" s="13" t="s">
        <v>181</v>
      </c>
      <c r="L59" s="16" t="s">
        <v>100</v>
      </c>
      <c r="M59" s="16" t="s">
        <v>102</v>
      </c>
      <c r="N59" s="32" t="s">
        <v>247</v>
      </c>
      <c r="O59" s="16" t="s">
        <v>104</v>
      </c>
      <c r="P59" s="16">
        <v>0</v>
      </c>
      <c r="Q59" s="33">
        <v>0</v>
      </c>
      <c r="R59" s="21" t="s">
        <v>115</v>
      </c>
      <c r="S59" s="21" t="s">
        <v>116</v>
      </c>
      <c r="T59" s="13" t="s">
        <v>117</v>
      </c>
      <c r="U59" s="21" t="s">
        <v>115</v>
      </c>
      <c r="V59" s="21" t="s">
        <v>116</v>
      </c>
      <c r="W59" s="21" t="s">
        <v>165</v>
      </c>
      <c r="X59" s="32" t="s">
        <v>248</v>
      </c>
      <c r="Y59" s="15">
        <v>45692</v>
      </c>
      <c r="Z59" s="15">
        <v>45693</v>
      </c>
      <c r="AA59" s="21">
        <f t="shared" si="0"/>
        <v>52</v>
      </c>
      <c r="AB59" s="34">
        <v>3500</v>
      </c>
      <c r="AC59" s="35">
        <v>0</v>
      </c>
      <c r="AD59" s="23">
        <v>45709</v>
      </c>
      <c r="AE59" s="41" t="s">
        <v>346</v>
      </c>
      <c r="AF59" s="26">
        <f t="shared" si="1"/>
        <v>52</v>
      </c>
      <c r="AG59" s="42" t="s">
        <v>367</v>
      </c>
      <c r="AH59" s="32" t="s">
        <v>118</v>
      </c>
      <c r="AI59" s="15">
        <v>45688</v>
      </c>
      <c r="AJ59" s="3" t="s">
        <v>119</v>
      </c>
    </row>
    <row r="60" spans="1:36" ht="51" x14ac:dyDescent="0.25">
      <c r="A60" s="13">
        <v>2025</v>
      </c>
      <c r="B60" s="14">
        <v>45658</v>
      </c>
      <c r="C60" s="15">
        <v>45688</v>
      </c>
      <c r="D60" s="16" t="s">
        <v>97</v>
      </c>
      <c r="E60" s="18" t="s">
        <v>137</v>
      </c>
      <c r="F60" s="18" t="s">
        <v>146</v>
      </c>
      <c r="G60" s="17" t="s">
        <v>120</v>
      </c>
      <c r="H60" s="18" t="s">
        <v>136</v>
      </c>
      <c r="I60" s="19" t="s">
        <v>249</v>
      </c>
      <c r="J60" s="20" t="s">
        <v>250</v>
      </c>
      <c r="K60" s="21" t="s">
        <v>251</v>
      </c>
      <c r="L60" s="16" t="s">
        <v>100</v>
      </c>
      <c r="M60" s="16" t="s">
        <v>102</v>
      </c>
      <c r="N60" s="32" t="s">
        <v>252</v>
      </c>
      <c r="O60" s="16" t="s">
        <v>104</v>
      </c>
      <c r="P60" s="16">
        <v>0</v>
      </c>
      <c r="Q60" s="33">
        <v>0</v>
      </c>
      <c r="R60" s="21" t="s">
        <v>115</v>
      </c>
      <c r="S60" s="21" t="s">
        <v>116</v>
      </c>
      <c r="T60" s="13" t="s">
        <v>117</v>
      </c>
      <c r="U60" s="21" t="s">
        <v>115</v>
      </c>
      <c r="V60" s="21" t="s">
        <v>116</v>
      </c>
      <c r="W60" s="21" t="s">
        <v>165</v>
      </c>
      <c r="X60" s="32" t="s">
        <v>253</v>
      </c>
      <c r="Y60" s="15">
        <v>45692</v>
      </c>
      <c r="Z60" s="15">
        <v>45693</v>
      </c>
      <c r="AA60" s="21">
        <f t="shared" si="0"/>
        <v>53</v>
      </c>
      <c r="AB60" s="34">
        <v>3500</v>
      </c>
      <c r="AC60" s="35">
        <v>0</v>
      </c>
      <c r="AD60" s="23">
        <v>45709</v>
      </c>
      <c r="AE60" s="41" t="s">
        <v>347</v>
      </c>
      <c r="AF60" s="26">
        <f t="shared" si="1"/>
        <v>53</v>
      </c>
      <c r="AG60" s="42" t="s">
        <v>367</v>
      </c>
      <c r="AH60" s="32" t="s">
        <v>118</v>
      </c>
      <c r="AI60" s="15">
        <v>45688</v>
      </c>
      <c r="AJ60" s="3" t="s">
        <v>119</v>
      </c>
    </row>
    <row r="61" spans="1:36" ht="51" x14ac:dyDescent="0.25">
      <c r="A61" s="13">
        <v>2025</v>
      </c>
      <c r="B61" s="14">
        <v>45658</v>
      </c>
      <c r="C61" s="15">
        <v>45688</v>
      </c>
      <c r="D61" s="16" t="s">
        <v>97</v>
      </c>
      <c r="E61" s="17" t="s">
        <v>177</v>
      </c>
      <c r="F61" s="17" t="s">
        <v>178</v>
      </c>
      <c r="G61" s="17" t="s">
        <v>120</v>
      </c>
      <c r="H61" s="17" t="s">
        <v>136</v>
      </c>
      <c r="I61" s="21" t="s">
        <v>254</v>
      </c>
      <c r="J61" s="36" t="s">
        <v>255</v>
      </c>
      <c r="K61" s="13" t="s">
        <v>256</v>
      </c>
      <c r="L61" s="16" t="s">
        <v>101</v>
      </c>
      <c r="M61" s="16" t="s">
        <v>102</v>
      </c>
      <c r="N61" s="32" t="s">
        <v>252</v>
      </c>
      <c r="O61" s="16" t="s">
        <v>104</v>
      </c>
      <c r="P61" s="16">
        <v>0</v>
      </c>
      <c r="Q61" s="33">
        <v>0</v>
      </c>
      <c r="R61" s="21" t="s">
        <v>115</v>
      </c>
      <c r="S61" s="21" t="s">
        <v>116</v>
      </c>
      <c r="T61" s="13" t="s">
        <v>117</v>
      </c>
      <c r="U61" s="21" t="s">
        <v>115</v>
      </c>
      <c r="V61" s="21" t="s">
        <v>116</v>
      </c>
      <c r="W61" s="21" t="s">
        <v>165</v>
      </c>
      <c r="X61" s="32" t="s">
        <v>253</v>
      </c>
      <c r="Y61" s="15">
        <v>45692</v>
      </c>
      <c r="Z61" s="15">
        <v>45693</v>
      </c>
      <c r="AA61" s="21">
        <f t="shared" si="0"/>
        <v>54</v>
      </c>
      <c r="AB61" s="34">
        <v>3500</v>
      </c>
      <c r="AC61" s="35">
        <v>0</v>
      </c>
      <c r="AD61" s="23">
        <v>45709</v>
      </c>
      <c r="AE61" s="41" t="s">
        <v>348</v>
      </c>
      <c r="AF61" s="26">
        <f t="shared" si="1"/>
        <v>54</v>
      </c>
      <c r="AG61" s="42" t="s">
        <v>367</v>
      </c>
      <c r="AH61" s="32" t="s">
        <v>118</v>
      </c>
      <c r="AI61" s="15">
        <v>45688</v>
      </c>
      <c r="AJ61" s="3" t="s">
        <v>119</v>
      </c>
    </row>
    <row r="62" spans="1:36" ht="45" x14ac:dyDescent="0.25">
      <c r="A62" s="13">
        <v>2025</v>
      </c>
      <c r="B62" s="14">
        <v>45658</v>
      </c>
      <c r="C62" s="15">
        <v>45688</v>
      </c>
      <c r="D62" s="16" t="s">
        <v>97</v>
      </c>
      <c r="E62" s="27" t="s">
        <v>135</v>
      </c>
      <c r="F62" s="17" t="s">
        <v>145</v>
      </c>
      <c r="G62" s="17" t="s">
        <v>120</v>
      </c>
      <c r="H62" s="18" t="s">
        <v>136</v>
      </c>
      <c r="I62" s="3" t="s">
        <v>184</v>
      </c>
      <c r="J62" s="28" t="s">
        <v>185</v>
      </c>
      <c r="K62" s="27" t="s">
        <v>186</v>
      </c>
      <c r="L62" s="16" t="s">
        <v>101</v>
      </c>
      <c r="M62" s="16" t="s">
        <v>102</v>
      </c>
      <c r="N62" s="32" t="s">
        <v>257</v>
      </c>
      <c r="O62" s="16" t="s">
        <v>104</v>
      </c>
      <c r="P62" s="16">
        <v>0</v>
      </c>
      <c r="Q62" s="33">
        <v>0</v>
      </c>
      <c r="R62" s="21" t="s">
        <v>115</v>
      </c>
      <c r="S62" s="21" t="s">
        <v>116</v>
      </c>
      <c r="T62" s="13" t="s">
        <v>117</v>
      </c>
      <c r="U62" s="21" t="s">
        <v>115</v>
      </c>
      <c r="V62" s="21" t="s">
        <v>116</v>
      </c>
      <c r="W62" s="32" t="s">
        <v>258</v>
      </c>
      <c r="X62" s="32" t="s">
        <v>259</v>
      </c>
      <c r="Y62" s="15">
        <v>45692</v>
      </c>
      <c r="Z62" s="15">
        <v>45693</v>
      </c>
      <c r="AA62" s="21">
        <f t="shared" si="0"/>
        <v>55</v>
      </c>
      <c r="AB62" s="34">
        <v>4000</v>
      </c>
      <c r="AC62" s="35">
        <v>0</v>
      </c>
      <c r="AD62" s="23">
        <v>45713</v>
      </c>
      <c r="AE62" s="41" t="s">
        <v>349</v>
      </c>
      <c r="AF62" s="26">
        <f t="shared" si="1"/>
        <v>55</v>
      </c>
      <c r="AG62" s="42" t="s">
        <v>367</v>
      </c>
      <c r="AH62" s="32" t="s">
        <v>118</v>
      </c>
      <c r="AI62" s="15">
        <v>45688</v>
      </c>
      <c r="AJ62" s="3" t="s">
        <v>119</v>
      </c>
    </row>
    <row r="63" spans="1:36" ht="45" x14ac:dyDescent="0.25">
      <c r="A63" s="13">
        <v>2025</v>
      </c>
      <c r="B63" s="14">
        <v>45658</v>
      </c>
      <c r="C63" s="15">
        <v>45688</v>
      </c>
      <c r="D63" s="16" t="s">
        <v>97</v>
      </c>
      <c r="E63" s="27" t="s">
        <v>137</v>
      </c>
      <c r="F63" s="17" t="s">
        <v>178</v>
      </c>
      <c r="G63" s="13" t="s">
        <v>120</v>
      </c>
      <c r="H63" s="18" t="s">
        <v>136</v>
      </c>
      <c r="I63" s="21" t="s">
        <v>170</v>
      </c>
      <c r="J63" s="13" t="s">
        <v>187</v>
      </c>
      <c r="K63" s="13" t="s">
        <v>148</v>
      </c>
      <c r="L63" s="16" t="s">
        <v>101</v>
      </c>
      <c r="M63" s="16" t="s">
        <v>102</v>
      </c>
      <c r="N63" s="32" t="s">
        <v>257</v>
      </c>
      <c r="O63" s="16" t="s">
        <v>104</v>
      </c>
      <c r="P63" s="16">
        <v>0</v>
      </c>
      <c r="Q63" s="33">
        <v>0</v>
      </c>
      <c r="R63" s="21" t="s">
        <v>115</v>
      </c>
      <c r="S63" s="21" t="s">
        <v>116</v>
      </c>
      <c r="T63" s="13" t="s">
        <v>117</v>
      </c>
      <c r="U63" s="21" t="s">
        <v>115</v>
      </c>
      <c r="V63" s="21" t="s">
        <v>116</v>
      </c>
      <c r="W63" s="32" t="s">
        <v>258</v>
      </c>
      <c r="X63" s="32" t="s">
        <v>259</v>
      </c>
      <c r="Y63" s="15">
        <v>45692</v>
      </c>
      <c r="Z63" s="15">
        <v>45693</v>
      </c>
      <c r="AA63" s="21">
        <f t="shared" si="0"/>
        <v>56</v>
      </c>
      <c r="AB63" s="34">
        <v>3500</v>
      </c>
      <c r="AC63" s="35">
        <v>0</v>
      </c>
      <c r="AD63" s="23">
        <v>45709</v>
      </c>
      <c r="AE63" s="41" t="s">
        <v>350</v>
      </c>
      <c r="AF63" s="26">
        <f t="shared" si="1"/>
        <v>56</v>
      </c>
      <c r="AG63" s="42" t="s">
        <v>367</v>
      </c>
      <c r="AH63" s="32" t="s">
        <v>118</v>
      </c>
      <c r="AI63" s="15">
        <v>45688</v>
      </c>
      <c r="AJ63" s="3" t="s">
        <v>119</v>
      </c>
    </row>
    <row r="64" spans="1:36" ht="45" x14ac:dyDescent="0.25">
      <c r="A64" s="13">
        <v>2025</v>
      </c>
      <c r="B64" s="14">
        <v>45658</v>
      </c>
      <c r="C64" s="15">
        <v>45688</v>
      </c>
      <c r="D64" s="16" t="s">
        <v>90</v>
      </c>
      <c r="E64" s="29" t="s">
        <v>132</v>
      </c>
      <c r="F64" s="32" t="s">
        <v>144</v>
      </c>
      <c r="G64" s="16" t="s">
        <v>123</v>
      </c>
      <c r="H64" s="32" t="s">
        <v>131</v>
      </c>
      <c r="I64" s="32" t="s">
        <v>276</v>
      </c>
      <c r="J64" s="16" t="s">
        <v>274</v>
      </c>
      <c r="K64" s="16" t="s">
        <v>275</v>
      </c>
      <c r="L64" s="16" t="s">
        <v>100</v>
      </c>
      <c r="M64" s="16" t="s">
        <v>102</v>
      </c>
      <c r="N64" s="32" t="s">
        <v>283</v>
      </c>
      <c r="O64" s="16" t="s">
        <v>104</v>
      </c>
      <c r="P64" s="16">
        <v>0</v>
      </c>
      <c r="Q64" s="33">
        <v>0</v>
      </c>
      <c r="R64" s="21" t="s">
        <v>115</v>
      </c>
      <c r="S64" s="21" t="s">
        <v>116</v>
      </c>
      <c r="T64" s="13" t="s">
        <v>117</v>
      </c>
      <c r="U64" s="21" t="s">
        <v>115</v>
      </c>
      <c r="V64" s="21" t="s">
        <v>116</v>
      </c>
      <c r="W64" s="32" t="s">
        <v>165</v>
      </c>
      <c r="X64" s="32" t="s">
        <v>284</v>
      </c>
      <c r="Y64" s="15">
        <v>45692</v>
      </c>
      <c r="Z64" s="15">
        <v>45694</v>
      </c>
      <c r="AA64" s="21">
        <f t="shared" si="0"/>
        <v>57</v>
      </c>
      <c r="AB64" s="34">
        <v>3750</v>
      </c>
      <c r="AC64" s="35">
        <v>0</v>
      </c>
      <c r="AD64" s="23">
        <v>45709</v>
      </c>
      <c r="AE64" s="41" t="s">
        <v>351</v>
      </c>
      <c r="AF64" s="26">
        <f t="shared" si="1"/>
        <v>57</v>
      </c>
      <c r="AG64" s="42" t="s">
        <v>367</v>
      </c>
      <c r="AH64" s="32" t="s">
        <v>118</v>
      </c>
      <c r="AI64" s="15">
        <v>45688</v>
      </c>
      <c r="AJ64" s="3" t="s">
        <v>119</v>
      </c>
    </row>
    <row r="65" spans="1:36" ht="45" x14ac:dyDescent="0.25">
      <c r="A65" s="13">
        <v>2025</v>
      </c>
      <c r="B65" s="14">
        <v>45658</v>
      </c>
      <c r="C65" s="15">
        <v>45688</v>
      </c>
      <c r="D65" s="16" t="s">
        <v>90</v>
      </c>
      <c r="E65" s="16" t="s">
        <v>138</v>
      </c>
      <c r="F65" s="32" t="s">
        <v>144</v>
      </c>
      <c r="G65" s="16" t="s">
        <v>123</v>
      </c>
      <c r="H65" s="32" t="s">
        <v>131</v>
      </c>
      <c r="I65" s="32" t="s">
        <v>278</v>
      </c>
      <c r="J65" s="16" t="s">
        <v>277</v>
      </c>
      <c r="K65" s="16" t="s">
        <v>134</v>
      </c>
      <c r="L65" s="16" t="s">
        <v>100</v>
      </c>
      <c r="M65" s="16" t="s">
        <v>102</v>
      </c>
      <c r="N65" s="32" t="s">
        <v>283</v>
      </c>
      <c r="O65" s="16" t="s">
        <v>104</v>
      </c>
      <c r="P65" s="16">
        <v>0</v>
      </c>
      <c r="Q65" s="33">
        <v>0</v>
      </c>
      <c r="R65" s="21" t="s">
        <v>115</v>
      </c>
      <c r="S65" s="21" t="s">
        <v>116</v>
      </c>
      <c r="T65" s="13" t="s">
        <v>117</v>
      </c>
      <c r="U65" s="21" t="s">
        <v>115</v>
      </c>
      <c r="V65" s="21" t="s">
        <v>116</v>
      </c>
      <c r="W65" s="32" t="s">
        <v>165</v>
      </c>
      <c r="X65" s="32" t="s">
        <v>284</v>
      </c>
      <c r="Y65" s="15">
        <v>45692</v>
      </c>
      <c r="Z65" s="15">
        <v>45694</v>
      </c>
      <c r="AA65" s="21">
        <f t="shared" si="0"/>
        <v>58</v>
      </c>
      <c r="AB65" s="34">
        <v>3750</v>
      </c>
      <c r="AC65" s="35">
        <v>0</v>
      </c>
      <c r="AD65" s="23">
        <v>45714</v>
      </c>
      <c r="AE65" s="41" t="s">
        <v>352</v>
      </c>
      <c r="AF65" s="26">
        <f t="shared" si="1"/>
        <v>58</v>
      </c>
      <c r="AG65" s="42" t="s">
        <v>367</v>
      </c>
      <c r="AH65" s="32" t="s">
        <v>118</v>
      </c>
      <c r="AI65" s="15">
        <v>45688</v>
      </c>
      <c r="AJ65" s="3" t="s">
        <v>119</v>
      </c>
    </row>
    <row r="66" spans="1:36" ht="45" x14ac:dyDescent="0.25">
      <c r="A66" s="13">
        <v>2025</v>
      </c>
      <c r="B66" s="14">
        <v>45658</v>
      </c>
      <c r="C66" s="15">
        <v>45688</v>
      </c>
      <c r="D66" s="16" t="s">
        <v>90</v>
      </c>
      <c r="E66" s="29" t="s">
        <v>281</v>
      </c>
      <c r="F66" s="32" t="s">
        <v>147</v>
      </c>
      <c r="G66" s="16" t="s">
        <v>123</v>
      </c>
      <c r="H66" s="32" t="s">
        <v>131</v>
      </c>
      <c r="I66" s="32" t="s">
        <v>282</v>
      </c>
      <c r="J66" s="16" t="s">
        <v>279</v>
      </c>
      <c r="K66" s="16" t="s">
        <v>280</v>
      </c>
      <c r="L66" s="16" t="s">
        <v>101</v>
      </c>
      <c r="M66" s="16" t="s">
        <v>102</v>
      </c>
      <c r="N66" s="32" t="s">
        <v>283</v>
      </c>
      <c r="O66" s="16" t="s">
        <v>104</v>
      </c>
      <c r="P66" s="16">
        <v>0</v>
      </c>
      <c r="Q66" s="33">
        <v>0</v>
      </c>
      <c r="R66" s="21" t="s">
        <v>115</v>
      </c>
      <c r="S66" s="21" t="s">
        <v>116</v>
      </c>
      <c r="T66" s="13" t="s">
        <v>117</v>
      </c>
      <c r="U66" s="21" t="s">
        <v>115</v>
      </c>
      <c r="V66" s="21" t="s">
        <v>116</v>
      </c>
      <c r="W66" s="32" t="s">
        <v>165</v>
      </c>
      <c r="X66" s="32" t="s">
        <v>284</v>
      </c>
      <c r="Y66" s="15">
        <v>45692</v>
      </c>
      <c r="Z66" s="15">
        <v>45694</v>
      </c>
      <c r="AA66" s="21">
        <f t="shared" si="0"/>
        <v>59</v>
      </c>
      <c r="AB66" s="34">
        <v>3750</v>
      </c>
      <c r="AC66" s="35">
        <v>0</v>
      </c>
      <c r="AD66" s="23">
        <v>45709</v>
      </c>
      <c r="AE66" s="41" t="s">
        <v>353</v>
      </c>
      <c r="AF66" s="26">
        <f t="shared" si="1"/>
        <v>59</v>
      </c>
      <c r="AG66" s="42" t="s">
        <v>367</v>
      </c>
      <c r="AH66" s="32" t="s">
        <v>118</v>
      </c>
      <c r="AI66" s="15">
        <v>45688</v>
      </c>
      <c r="AJ66" s="3" t="s">
        <v>119</v>
      </c>
    </row>
    <row r="67" spans="1:36" ht="45" x14ac:dyDescent="0.25">
      <c r="A67" s="13">
        <v>2025</v>
      </c>
      <c r="B67" s="14">
        <v>45658</v>
      </c>
      <c r="C67" s="15">
        <v>45688</v>
      </c>
      <c r="D67" s="16" t="s">
        <v>90</v>
      </c>
      <c r="E67" s="31" t="s">
        <v>152</v>
      </c>
      <c r="F67" s="29" t="s">
        <v>144</v>
      </c>
      <c r="G67" s="29" t="s">
        <v>123</v>
      </c>
      <c r="H67" s="37" t="s">
        <v>131</v>
      </c>
      <c r="I67" s="37" t="s">
        <v>159</v>
      </c>
      <c r="J67" s="37" t="s">
        <v>160</v>
      </c>
      <c r="K67" s="32" t="s">
        <v>161</v>
      </c>
      <c r="L67" s="16" t="s">
        <v>100</v>
      </c>
      <c r="M67" s="16" t="s">
        <v>102</v>
      </c>
      <c r="N67" s="32" t="s">
        <v>285</v>
      </c>
      <c r="O67" s="16" t="s">
        <v>104</v>
      </c>
      <c r="P67" s="16">
        <v>0</v>
      </c>
      <c r="Q67" s="33">
        <v>0</v>
      </c>
      <c r="R67" s="21" t="s">
        <v>115</v>
      </c>
      <c r="S67" s="21" t="s">
        <v>116</v>
      </c>
      <c r="T67" s="13" t="s">
        <v>117</v>
      </c>
      <c r="U67" s="21" t="s">
        <v>115</v>
      </c>
      <c r="V67" s="21" t="s">
        <v>116</v>
      </c>
      <c r="W67" s="32" t="s">
        <v>269</v>
      </c>
      <c r="X67" s="32" t="s">
        <v>286</v>
      </c>
      <c r="Y67" s="15">
        <v>45693</v>
      </c>
      <c r="Z67" s="15">
        <v>45695</v>
      </c>
      <c r="AA67" s="21">
        <f t="shared" si="0"/>
        <v>60</v>
      </c>
      <c r="AB67" s="34">
        <v>3750</v>
      </c>
      <c r="AC67" s="35">
        <v>0</v>
      </c>
      <c r="AD67" s="23">
        <v>45713</v>
      </c>
      <c r="AE67" s="41" t="s">
        <v>354</v>
      </c>
      <c r="AF67" s="26">
        <f t="shared" si="1"/>
        <v>60</v>
      </c>
      <c r="AG67" s="42" t="s">
        <v>367</v>
      </c>
      <c r="AH67" s="32" t="s">
        <v>118</v>
      </c>
      <c r="AI67" s="15">
        <v>45688</v>
      </c>
      <c r="AJ67" s="3" t="s">
        <v>119</v>
      </c>
    </row>
    <row r="68" spans="1:36" ht="45" x14ac:dyDescent="0.25">
      <c r="A68" s="13">
        <v>2025</v>
      </c>
      <c r="B68" s="14">
        <v>45658</v>
      </c>
      <c r="C68" s="15">
        <v>45688</v>
      </c>
      <c r="D68" s="16" t="s">
        <v>90</v>
      </c>
      <c r="E68" s="31" t="s">
        <v>152</v>
      </c>
      <c r="F68" s="29" t="s">
        <v>144</v>
      </c>
      <c r="G68" s="29" t="s">
        <v>123</v>
      </c>
      <c r="H68" s="29" t="s">
        <v>131</v>
      </c>
      <c r="I68" s="37" t="s">
        <v>153</v>
      </c>
      <c r="J68" s="37" t="s">
        <v>154</v>
      </c>
      <c r="K68" s="32" t="s">
        <v>155</v>
      </c>
      <c r="L68" s="16" t="s">
        <v>100</v>
      </c>
      <c r="M68" s="16" t="s">
        <v>102</v>
      </c>
      <c r="N68" s="32" t="s">
        <v>285</v>
      </c>
      <c r="O68" s="16" t="s">
        <v>104</v>
      </c>
      <c r="P68" s="16">
        <v>0</v>
      </c>
      <c r="Q68" s="33">
        <v>0</v>
      </c>
      <c r="R68" s="21" t="s">
        <v>115</v>
      </c>
      <c r="S68" s="21" t="s">
        <v>116</v>
      </c>
      <c r="T68" s="13" t="s">
        <v>117</v>
      </c>
      <c r="U68" s="21" t="s">
        <v>115</v>
      </c>
      <c r="V68" s="21" t="s">
        <v>116</v>
      </c>
      <c r="W68" s="32" t="s">
        <v>269</v>
      </c>
      <c r="X68" s="32" t="s">
        <v>286</v>
      </c>
      <c r="Y68" s="15">
        <v>45693</v>
      </c>
      <c r="Z68" s="15">
        <v>45695</v>
      </c>
      <c r="AA68" s="21">
        <f t="shared" si="0"/>
        <v>61</v>
      </c>
      <c r="AB68" s="34">
        <v>3750</v>
      </c>
      <c r="AC68" s="35">
        <v>0</v>
      </c>
      <c r="AD68" s="23">
        <v>45713</v>
      </c>
      <c r="AE68" s="41" t="s">
        <v>355</v>
      </c>
      <c r="AF68" s="26">
        <f t="shared" si="1"/>
        <v>61</v>
      </c>
      <c r="AG68" s="42" t="s">
        <v>367</v>
      </c>
      <c r="AH68" s="32" t="s">
        <v>118</v>
      </c>
      <c r="AI68" s="15">
        <v>45688</v>
      </c>
      <c r="AJ68" s="3" t="s">
        <v>119</v>
      </c>
    </row>
    <row r="69" spans="1:36" ht="51" x14ac:dyDescent="0.25">
      <c r="A69" s="13">
        <v>2025</v>
      </c>
      <c r="B69" s="14">
        <v>45658</v>
      </c>
      <c r="C69" s="15">
        <v>45688</v>
      </c>
      <c r="D69" s="16" t="s">
        <v>97</v>
      </c>
      <c r="E69" s="17" t="s">
        <v>135</v>
      </c>
      <c r="F69" s="18" t="s">
        <v>145</v>
      </c>
      <c r="G69" s="17" t="s">
        <v>120</v>
      </c>
      <c r="H69" s="18" t="s">
        <v>136</v>
      </c>
      <c r="I69" s="19" t="s">
        <v>174</v>
      </c>
      <c r="J69" s="20" t="s">
        <v>175</v>
      </c>
      <c r="K69" s="21" t="s">
        <v>176</v>
      </c>
      <c r="L69" s="16" t="s">
        <v>101</v>
      </c>
      <c r="M69" s="16" t="s">
        <v>102</v>
      </c>
      <c r="N69" s="32" t="s">
        <v>289</v>
      </c>
      <c r="O69" s="16" t="s">
        <v>104</v>
      </c>
      <c r="P69" s="16">
        <v>0</v>
      </c>
      <c r="Q69" s="33">
        <v>0</v>
      </c>
      <c r="R69" s="21" t="s">
        <v>115</v>
      </c>
      <c r="S69" s="21" t="s">
        <v>116</v>
      </c>
      <c r="T69" s="13" t="s">
        <v>117</v>
      </c>
      <c r="U69" s="21" t="s">
        <v>115</v>
      </c>
      <c r="V69" s="21" t="s">
        <v>116</v>
      </c>
      <c r="W69" s="32" t="s">
        <v>165</v>
      </c>
      <c r="X69" s="32" t="s">
        <v>248</v>
      </c>
      <c r="Y69" s="15">
        <v>45694</v>
      </c>
      <c r="Z69" s="15">
        <v>45694</v>
      </c>
      <c r="AA69" s="21">
        <f t="shared" si="0"/>
        <v>62</v>
      </c>
      <c r="AB69" s="34">
        <v>900</v>
      </c>
      <c r="AC69" s="35">
        <v>0</v>
      </c>
      <c r="AD69" s="23">
        <v>45709</v>
      </c>
      <c r="AE69" s="41" t="s">
        <v>356</v>
      </c>
      <c r="AF69" s="26">
        <f t="shared" si="1"/>
        <v>62</v>
      </c>
      <c r="AG69" s="42" t="s">
        <v>367</v>
      </c>
      <c r="AH69" s="32" t="s">
        <v>118</v>
      </c>
      <c r="AI69" s="15">
        <v>45688</v>
      </c>
      <c r="AJ69" s="3" t="s">
        <v>119</v>
      </c>
    </row>
    <row r="70" spans="1:36" ht="51" x14ac:dyDescent="0.25">
      <c r="A70" s="13">
        <v>2025</v>
      </c>
      <c r="B70" s="14">
        <v>45658</v>
      </c>
      <c r="C70" s="15">
        <v>45688</v>
      </c>
      <c r="D70" s="16" t="s">
        <v>97</v>
      </c>
      <c r="E70" s="27" t="s">
        <v>177</v>
      </c>
      <c r="F70" s="3" t="s">
        <v>178</v>
      </c>
      <c r="G70" s="17" t="s">
        <v>120</v>
      </c>
      <c r="H70" s="18" t="s">
        <v>136</v>
      </c>
      <c r="I70" s="21" t="s">
        <v>179</v>
      </c>
      <c r="J70" s="19" t="s">
        <v>180</v>
      </c>
      <c r="K70" s="13" t="s">
        <v>181</v>
      </c>
      <c r="L70" s="16" t="s">
        <v>100</v>
      </c>
      <c r="M70" s="16" t="s">
        <v>102</v>
      </c>
      <c r="N70" s="32" t="s">
        <v>289</v>
      </c>
      <c r="O70" s="16" t="s">
        <v>104</v>
      </c>
      <c r="P70" s="16">
        <v>0</v>
      </c>
      <c r="Q70" s="33">
        <v>0</v>
      </c>
      <c r="R70" s="21" t="s">
        <v>115</v>
      </c>
      <c r="S70" s="21" t="s">
        <v>116</v>
      </c>
      <c r="T70" s="13" t="s">
        <v>117</v>
      </c>
      <c r="U70" s="21" t="s">
        <v>115</v>
      </c>
      <c r="V70" s="21" t="s">
        <v>116</v>
      </c>
      <c r="W70" s="32" t="s">
        <v>165</v>
      </c>
      <c r="X70" s="32" t="s">
        <v>248</v>
      </c>
      <c r="Y70" s="15">
        <v>45694</v>
      </c>
      <c r="Z70" s="15">
        <v>45694</v>
      </c>
      <c r="AA70" s="21">
        <f t="shared" si="0"/>
        <v>63</v>
      </c>
      <c r="AB70" s="34">
        <v>800</v>
      </c>
      <c r="AC70" s="35">
        <v>0</v>
      </c>
      <c r="AD70" s="23">
        <v>45709</v>
      </c>
      <c r="AE70" s="41" t="s">
        <v>357</v>
      </c>
      <c r="AF70" s="26">
        <f t="shared" si="1"/>
        <v>63</v>
      </c>
      <c r="AG70" s="42" t="s">
        <v>367</v>
      </c>
      <c r="AH70" s="32" t="s">
        <v>118</v>
      </c>
      <c r="AI70" s="15">
        <v>45688</v>
      </c>
      <c r="AJ70" s="3" t="s">
        <v>119</v>
      </c>
    </row>
    <row r="71" spans="1:36" ht="51" x14ac:dyDescent="0.25">
      <c r="A71" s="13">
        <v>2025</v>
      </c>
      <c r="B71" s="14">
        <v>45658</v>
      </c>
      <c r="C71" s="15">
        <v>45688</v>
      </c>
      <c r="D71" s="16" t="s">
        <v>97</v>
      </c>
      <c r="E71" s="18" t="s">
        <v>137</v>
      </c>
      <c r="F71" s="18" t="s">
        <v>146</v>
      </c>
      <c r="G71" s="17" t="s">
        <v>120</v>
      </c>
      <c r="H71" s="18" t="s">
        <v>136</v>
      </c>
      <c r="I71" s="19" t="s">
        <v>249</v>
      </c>
      <c r="J71" s="20" t="s">
        <v>250</v>
      </c>
      <c r="K71" s="21" t="s">
        <v>251</v>
      </c>
      <c r="L71" s="16" t="s">
        <v>100</v>
      </c>
      <c r="M71" s="16" t="s">
        <v>102</v>
      </c>
      <c r="N71" s="32" t="s">
        <v>290</v>
      </c>
      <c r="O71" s="16" t="s">
        <v>104</v>
      </c>
      <c r="P71" s="16">
        <v>0</v>
      </c>
      <c r="Q71" s="33">
        <v>0</v>
      </c>
      <c r="R71" s="21" t="s">
        <v>115</v>
      </c>
      <c r="S71" s="21" t="s">
        <v>116</v>
      </c>
      <c r="T71" s="13" t="s">
        <v>117</v>
      </c>
      <c r="U71" s="21" t="s">
        <v>115</v>
      </c>
      <c r="V71" s="21" t="s">
        <v>116</v>
      </c>
      <c r="W71" s="32" t="s">
        <v>165</v>
      </c>
      <c r="X71" s="32" t="s">
        <v>253</v>
      </c>
      <c r="Y71" s="15">
        <v>45694</v>
      </c>
      <c r="Z71" s="15">
        <v>45694</v>
      </c>
      <c r="AA71" s="21">
        <f t="shared" si="0"/>
        <v>64</v>
      </c>
      <c r="AB71" s="34">
        <v>800</v>
      </c>
      <c r="AC71" s="35">
        <v>0</v>
      </c>
      <c r="AD71" s="23">
        <v>45709</v>
      </c>
      <c r="AE71" s="41" t="s">
        <v>358</v>
      </c>
      <c r="AF71" s="26">
        <f t="shared" si="1"/>
        <v>64</v>
      </c>
      <c r="AG71" s="42" t="s">
        <v>367</v>
      </c>
      <c r="AH71" s="32" t="s">
        <v>118</v>
      </c>
      <c r="AI71" s="15">
        <v>45688</v>
      </c>
      <c r="AJ71" s="3" t="s">
        <v>119</v>
      </c>
    </row>
    <row r="72" spans="1:36" ht="51" x14ac:dyDescent="0.25">
      <c r="A72" s="13">
        <v>2025</v>
      </c>
      <c r="B72" s="14">
        <v>45658</v>
      </c>
      <c r="C72" s="15">
        <v>45688</v>
      </c>
      <c r="D72" s="16" t="s">
        <v>97</v>
      </c>
      <c r="E72" s="17" t="s">
        <v>177</v>
      </c>
      <c r="F72" s="17" t="s">
        <v>178</v>
      </c>
      <c r="G72" s="17" t="s">
        <v>120</v>
      </c>
      <c r="H72" s="17" t="s">
        <v>136</v>
      </c>
      <c r="I72" s="21" t="s">
        <v>254</v>
      </c>
      <c r="J72" s="36" t="s">
        <v>255</v>
      </c>
      <c r="K72" s="13" t="s">
        <v>256</v>
      </c>
      <c r="L72" s="16" t="s">
        <v>101</v>
      </c>
      <c r="M72" s="16" t="s">
        <v>102</v>
      </c>
      <c r="N72" s="32" t="s">
        <v>290</v>
      </c>
      <c r="O72" s="16" t="s">
        <v>104</v>
      </c>
      <c r="P72" s="16">
        <v>0</v>
      </c>
      <c r="Q72" s="33">
        <v>0</v>
      </c>
      <c r="R72" s="21" t="s">
        <v>115</v>
      </c>
      <c r="S72" s="21" t="s">
        <v>116</v>
      </c>
      <c r="T72" s="13" t="s">
        <v>117</v>
      </c>
      <c r="U72" s="21" t="s">
        <v>115</v>
      </c>
      <c r="V72" s="21" t="s">
        <v>116</v>
      </c>
      <c r="W72" s="32" t="s">
        <v>165</v>
      </c>
      <c r="X72" s="32" t="s">
        <v>253</v>
      </c>
      <c r="Y72" s="15">
        <v>45694</v>
      </c>
      <c r="Z72" s="15">
        <v>45694</v>
      </c>
      <c r="AA72" s="21">
        <f t="shared" si="0"/>
        <v>65</v>
      </c>
      <c r="AB72" s="34">
        <v>800</v>
      </c>
      <c r="AC72" s="35">
        <v>0</v>
      </c>
      <c r="AD72" s="23">
        <v>45709</v>
      </c>
      <c r="AE72" s="41" t="s">
        <v>359</v>
      </c>
      <c r="AF72" s="26">
        <f t="shared" si="1"/>
        <v>65</v>
      </c>
      <c r="AG72" s="42" t="s">
        <v>367</v>
      </c>
      <c r="AH72" s="32" t="s">
        <v>118</v>
      </c>
      <c r="AI72" s="15">
        <v>45688</v>
      </c>
      <c r="AJ72" s="3" t="s">
        <v>119</v>
      </c>
    </row>
    <row r="73" spans="1:36" ht="45" x14ac:dyDescent="0.25">
      <c r="A73" s="13">
        <v>2025</v>
      </c>
      <c r="B73" s="14">
        <v>45658</v>
      </c>
      <c r="C73" s="15">
        <v>45688</v>
      </c>
      <c r="D73" s="16" t="s">
        <v>97</v>
      </c>
      <c r="E73" s="27" t="s">
        <v>135</v>
      </c>
      <c r="F73" s="17" t="s">
        <v>145</v>
      </c>
      <c r="G73" s="17" t="s">
        <v>120</v>
      </c>
      <c r="H73" s="18" t="s">
        <v>136</v>
      </c>
      <c r="I73" s="3" t="s">
        <v>184</v>
      </c>
      <c r="J73" s="28" t="s">
        <v>185</v>
      </c>
      <c r="K73" s="27" t="s">
        <v>186</v>
      </c>
      <c r="L73" s="16" t="s">
        <v>101</v>
      </c>
      <c r="M73" s="16" t="s">
        <v>102</v>
      </c>
      <c r="N73" s="32" t="s">
        <v>291</v>
      </c>
      <c r="O73" s="16" t="s">
        <v>104</v>
      </c>
      <c r="P73" s="16">
        <v>0</v>
      </c>
      <c r="Q73" s="33">
        <v>0</v>
      </c>
      <c r="R73" s="21" t="s">
        <v>115</v>
      </c>
      <c r="S73" s="21" t="s">
        <v>116</v>
      </c>
      <c r="T73" s="13" t="s">
        <v>117</v>
      </c>
      <c r="U73" s="21" t="s">
        <v>115</v>
      </c>
      <c r="V73" s="21" t="s">
        <v>116</v>
      </c>
      <c r="W73" s="32" t="s">
        <v>258</v>
      </c>
      <c r="X73" s="32" t="s">
        <v>259</v>
      </c>
      <c r="Y73" s="15">
        <v>45694</v>
      </c>
      <c r="Z73" s="15">
        <v>45694</v>
      </c>
      <c r="AA73" s="21">
        <f t="shared" si="0"/>
        <v>66</v>
      </c>
      <c r="AB73" s="34">
        <v>900</v>
      </c>
      <c r="AC73" s="35">
        <v>0</v>
      </c>
      <c r="AD73" s="23">
        <v>45713</v>
      </c>
      <c r="AE73" s="41" t="s">
        <v>360</v>
      </c>
      <c r="AF73" s="26">
        <f t="shared" si="1"/>
        <v>66</v>
      </c>
      <c r="AG73" s="42" t="s">
        <v>367</v>
      </c>
      <c r="AH73" s="32" t="s">
        <v>118</v>
      </c>
      <c r="AI73" s="15">
        <v>45688</v>
      </c>
      <c r="AJ73" s="3" t="s">
        <v>119</v>
      </c>
    </row>
    <row r="74" spans="1:36" ht="45" x14ac:dyDescent="0.25">
      <c r="A74" s="13">
        <v>2025</v>
      </c>
      <c r="B74" s="14">
        <v>45658</v>
      </c>
      <c r="C74" s="15">
        <v>45688</v>
      </c>
      <c r="D74" s="16" t="s">
        <v>97</v>
      </c>
      <c r="E74" s="27" t="s">
        <v>137</v>
      </c>
      <c r="F74" s="17" t="s">
        <v>178</v>
      </c>
      <c r="G74" s="13" t="s">
        <v>120</v>
      </c>
      <c r="H74" s="18" t="s">
        <v>136</v>
      </c>
      <c r="I74" s="21" t="s">
        <v>170</v>
      </c>
      <c r="J74" s="13" t="s">
        <v>187</v>
      </c>
      <c r="K74" s="13" t="s">
        <v>148</v>
      </c>
      <c r="L74" s="16" t="s">
        <v>101</v>
      </c>
      <c r="M74" s="16" t="s">
        <v>102</v>
      </c>
      <c r="N74" s="32" t="s">
        <v>291</v>
      </c>
      <c r="O74" s="16" t="s">
        <v>104</v>
      </c>
      <c r="P74" s="16">
        <v>0</v>
      </c>
      <c r="Q74" s="33">
        <v>0</v>
      </c>
      <c r="R74" s="21" t="s">
        <v>115</v>
      </c>
      <c r="S74" s="21" t="s">
        <v>116</v>
      </c>
      <c r="T74" s="13" t="s">
        <v>117</v>
      </c>
      <c r="U74" s="21" t="s">
        <v>115</v>
      </c>
      <c r="V74" s="21" t="s">
        <v>116</v>
      </c>
      <c r="W74" s="32" t="s">
        <v>258</v>
      </c>
      <c r="X74" s="32" t="s">
        <v>259</v>
      </c>
      <c r="Y74" s="15">
        <v>45694</v>
      </c>
      <c r="Z74" s="15">
        <v>45694</v>
      </c>
      <c r="AA74" s="21">
        <f t="shared" ref="AA74:AA79" si="2">1+AA73</f>
        <v>67</v>
      </c>
      <c r="AB74" s="34">
        <v>800</v>
      </c>
      <c r="AC74" s="35">
        <v>0</v>
      </c>
      <c r="AD74" s="23">
        <v>45709</v>
      </c>
      <c r="AE74" s="41" t="s">
        <v>361</v>
      </c>
      <c r="AF74" s="26">
        <f t="shared" ref="AF74:AF79" si="3">1+AF73</f>
        <v>67</v>
      </c>
      <c r="AG74" s="42" t="s">
        <v>367</v>
      </c>
      <c r="AH74" s="32" t="s">
        <v>118</v>
      </c>
      <c r="AI74" s="15">
        <v>45688</v>
      </c>
      <c r="AJ74" s="3" t="s">
        <v>119</v>
      </c>
    </row>
    <row r="75" spans="1:36" ht="45" x14ac:dyDescent="0.25">
      <c r="A75" s="13">
        <v>2025</v>
      </c>
      <c r="B75" s="14">
        <v>45658</v>
      </c>
      <c r="C75" s="15">
        <v>45688</v>
      </c>
      <c r="D75" s="16" t="s">
        <v>90</v>
      </c>
      <c r="E75" s="29" t="s">
        <v>132</v>
      </c>
      <c r="F75" s="32" t="s">
        <v>144</v>
      </c>
      <c r="G75" s="16" t="s">
        <v>123</v>
      </c>
      <c r="H75" s="32" t="s">
        <v>131</v>
      </c>
      <c r="I75" s="32" t="s">
        <v>276</v>
      </c>
      <c r="J75" s="16" t="s">
        <v>274</v>
      </c>
      <c r="K75" s="16" t="s">
        <v>275</v>
      </c>
      <c r="L75" s="16" t="s">
        <v>100</v>
      </c>
      <c r="M75" s="16" t="s">
        <v>102</v>
      </c>
      <c r="N75" s="32" t="s">
        <v>293</v>
      </c>
      <c r="O75" s="16" t="s">
        <v>104</v>
      </c>
      <c r="P75" s="16">
        <v>0</v>
      </c>
      <c r="Q75" s="33">
        <v>0</v>
      </c>
      <c r="R75" s="21" t="s">
        <v>115</v>
      </c>
      <c r="S75" s="21" t="s">
        <v>116</v>
      </c>
      <c r="T75" s="13" t="s">
        <v>117</v>
      </c>
      <c r="U75" s="21" t="s">
        <v>115</v>
      </c>
      <c r="V75" s="21" t="s">
        <v>116</v>
      </c>
      <c r="W75" s="32" t="s">
        <v>165</v>
      </c>
      <c r="X75" s="32" t="s">
        <v>284</v>
      </c>
      <c r="Y75" s="15">
        <v>45695</v>
      </c>
      <c r="Z75" s="15">
        <v>45695</v>
      </c>
      <c r="AA75" s="21">
        <f t="shared" si="2"/>
        <v>68</v>
      </c>
      <c r="AB75" s="34">
        <v>700</v>
      </c>
      <c r="AC75" s="35">
        <v>0</v>
      </c>
      <c r="AD75" s="23">
        <v>45709</v>
      </c>
      <c r="AE75" s="41" t="s">
        <v>362</v>
      </c>
      <c r="AF75" s="26">
        <f t="shared" si="3"/>
        <v>68</v>
      </c>
      <c r="AG75" s="42" t="s">
        <v>367</v>
      </c>
      <c r="AH75" s="32" t="s">
        <v>118</v>
      </c>
      <c r="AI75" s="15">
        <v>45688</v>
      </c>
      <c r="AJ75" s="3" t="s">
        <v>119</v>
      </c>
    </row>
    <row r="76" spans="1:36" ht="45" x14ac:dyDescent="0.25">
      <c r="A76" s="13">
        <v>2025</v>
      </c>
      <c r="B76" s="14">
        <v>45658</v>
      </c>
      <c r="C76" s="15">
        <v>45688</v>
      </c>
      <c r="D76" s="16" t="s">
        <v>90</v>
      </c>
      <c r="E76" s="16" t="s">
        <v>138</v>
      </c>
      <c r="F76" s="32" t="s">
        <v>144</v>
      </c>
      <c r="G76" s="16" t="s">
        <v>123</v>
      </c>
      <c r="H76" s="32" t="s">
        <v>131</v>
      </c>
      <c r="I76" s="32" t="s">
        <v>278</v>
      </c>
      <c r="J76" s="16" t="s">
        <v>277</v>
      </c>
      <c r="K76" s="16" t="s">
        <v>134</v>
      </c>
      <c r="L76" s="16" t="s">
        <v>100</v>
      </c>
      <c r="M76" s="16" t="s">
        <v>102</v>
      </c>
      <c r="N76" s="32" t="s">
        <v>293</v>
      </c>
      <c r="O76" s="16" t="s">
        <v>104</v>
      </c>
      <c r="P76" s="16">
        <v>0</v>
      </c>
      <c r="Q76" s="33">
        <v>0</v>
      </c>
      <c r="R76" s="21" t="s">
        <v>115</v>
      </c>
      <c r="S76" s="21" t="s">
        <v>116</v>
      </c>
      <c r="T76" s="13" t="s">
        <v>117</v>
      </c>
      <c r="U76" s="21" t="s">
        <v>115</v>
      </c>
      <c r="V76" s="21" t="s">
        <v>116</v>
      </c>
      <c r="W76" s="32" t="s">
        <v>165</v>
      </c>
      <c r="X76" s="32" t="s">
        <v>284</v>
      </c>
      <c r="Y76" s="15">
        <v>45695</v>
      </c>
      <c r="Z76" s="15">
        <v>45695</v>
      </c>
      <c r="AA76" s="21">
        <f t="shared" si="2"/>
        <v>69</v>
      </c>
      <c r="AB76" s="34">
        <v>700</v>
      </c>
      <c r="AC76" s="35">
        <v>0</v>
      </c>
      <c r="AD76" s="23">
        <v>45714</v>
      </c>
      <c r="AE76" s="41" t="s">
        <v>363</v>
      </c>
      <c r="AF76" s="26">
        <f t="shared" si="3"/>
        <v>69</v>
      </c>
      <c r="AG76" s="42" t="s">
        <v>367</v>
      </c>
      <c r="AH76" s="32" t="s">
        <v>118</v>
      </c>
      <c r="AI76" s="15">
        <v>45688</v>
      </c>
      <c r="AJ76" s="3" t="s">
        <v>119</v>
      </c>
    </row>
    <row r="77" spans="1:36" ht="45" x14ac:dyDescent="0.25">
      <c r="A77" s="13">
        <v>2025</v>
      </c>
      <c r="B77" s="14">
        <v>45658</v>
      </c>
      <c r="C77" s="15">
        <v>45688</v>
      </c>
      <c r="D77" s="16" t="s">
        <v>90</v>
      </c>
      <c r="E77" s="29" t="s">
        <v>281</v>
      </c>
      <c r="F77" s="32" t="s">
        <v>147</v>
      </c>
      <c r="G77" s="16" t="s">
        <v>123</v>
      </c>
      <c r="H77" s="32" t="s">
        <v>131</v>
      </c>
      <c r="I77" s="32" t="s">
        <v>282</v>
      </c>
      <c r="J77" s="16" t="s">
        <v>279</v>
      </c>
      <c r="K77" s="16" t="s">
        <v>280</v>
      </c>
      <c r="L77" s="16" t="s">
        <v>101</v>
      </c>
      <c r="M77" s="16" t="s">
        <v>102</v>
      </c>
      <c r="N77" s="32" t="s">
        <v>293</v>
      </c>
      <c r="O77" s="16" t="s">
        <v>104</v>
      </c>
      <c r="P77" s="16">
        <v>0</v>
      </c>
      <c r="Q77" s="33">
        <v>0</v>
      </c>
      <c r="R77" s="21" t="s">
        <v>115</v>
      </c>
      <c r="S77" s="21" t="s">
        <v>116</v>
      </c>
      <c r="T77" s="13" t="s">
        <v>117</v>
      </c>
      <c r="U77" s="21" t="s">
        <v>115</v>
      </c>
      <c r="V77" s="21" t="s">
        <v>116</v>
      </c>
      <c r="W77" s="32" t="s">
        <v>165</v>
      </c>
      <c r="X77" s="32" t="s">
        <v>284</v>
      </c>
      <c r="Y77" s="15">
        <v>45695</v>
      </c>
      <c r="Z77" s="15">
        <v>45695</v>
      </c>
      <c r="AA77" s="21">
        <f t="shared" si="2"/>
        <v>70</v>
      </c>
      <c r="AB77" s="34">
        <v>700</v>
      </c>
      <c r="AC77" s="35">
        <v>0</v>
      </c>
      <c r="AD77" s="23">
        <v>45709</v>
      </c>
      <c r="AE77" s="41" t="s">
        <v>364</v>
      </c>
      <c r="AF77" s="26">
        <f t="shared" si="3"/>
        <v>70</v>
      </c>
      <c r="AG77" s="42" t="s">
        <v>367</v>
      </c>
      <c r="AH77" s="32" t="s">
        <v>118</v>
      </c>
      <c r="AI77" s="15">
        <v>45688</v>
      </c>
      <c r="AJ77" s="3" t="s">
        <v>119</v>
      </c>
    </row>
    <row r="78" spans="1:36" ht="45" x14ac:dyDescent="0.25">
      <c r="A78" s="13">
        <v>2025</v>
      </c>
      <c r="B78" s="14">
        <v>45658</v>
      </c>
      <c r="C78" s="15">
        <v>45688</v>
      </c>
      <c r="D78" s="16" t="s">
        <v>90</v>
      </c>
      <c r="E78" s="31" t="s">
        <v>152</v>
      </c>
      <c r="F78" s="29" t="s">
        <v>144</v>
      </c>
      <c r="G78" s="29" t="s">
        <v>123</v>
      </c>
      <c r="H78" s="37" t="s">
        <v>131</v>
      </c>
      <c r="I78" s="37" t="s">
        <v>159</v>
      </c>
      <c r="J78" s="37" t="s">
        <v>160</v>
      </c>
      <c r="K78" s="32" t="s">
        <v>161</v>
      </c>
      <c r="L78" s="16" t="s">
        <v>100</v>
      </c>
      <c r="M78" s="16" t="s">
        <v>102</v>
      </c>
      <c r="N78" s="32" t="s">
        <v>294</v>
      </c>
      <c r="O78" s="16" t="s">
        <v>104</v>
      </c>
      <c r="P78" s="16">
        <v>0</v>
      </c>
      <c r="Q78" s="33">
        <v>0</v>
      </c>
      <c r="R78" s="21" t="s">
        <v>115</v>
      </c>
      <c r="S78" s="21" t="s">
        <v>116</v>
      </c>
      <c r="T78" s="13" t="s">
        <v>117</v>
      </c>
      <c r="U78" s="21" t="s">
        <v>115</v>
      </c>
      <c r="V78" s="21" t="s">
        <v>116</v>
      </c>
      <c r="W78" s="32" t="s">
        <v>269</v>
      </c>
      <c r="X78" s="32" t="s">
        <v>286</v>
      </c>
      <c r="Y78" s="15">
        <v>45696</v>
      </c>
      <c r="Z78" s="15">
        <v>45696</v>
      </c>
      <c r="AA78" s="21">
        <f t="shared" si="2"/>
        <v>71</v>
      </c>
      <c r="AB78" s="34">
        <v>700</v>
      </c>
      <c r="AC78" s="35">
        <v>0</v>
      </c>
      <c r="AD78" s="23">
        <v>45713</v>
      </c>
      <c r="AE78" s="41" t="s">
        <v>365</v>
      </c>
      <c r="AF78" s="26">
        <f t="shared" si="3"/>
        <v>71</v>
      </c>
      <c r="AG78" s="42" t="s">
        <v>367</v>
      </c>
      <c r="AH78" s="32" t="s">
        <v>118</v>
      </c>
      <c r="AI78" s="15">
        <v>45688</v>
      </c>
      <c r="AJ78" s="3" t="s">
        <v>119</v>
      </c>
    </row>
    <row r="79" spans="1:36" ht="45" x14ac:dyDescent="0.25">
      <c r="A79" s="13">
        <v>2025</v>
      </c>
      <c r="B79" s="14">
        <v>45658</v>
      </c>
      <c r="C79" s="15">
        <v>45688</v>
      </c>
      <c r="D79" s="16" t="s">
        <v>90</v>
      </c>
      <c r="E79" s="31" t="s">
        <v>152</v>
      </c>
      <c r="F79" s="29" t="s">
        <v>144</v>
      </c>
      <c r="G79" s="29" t="s">
        <v>123</v>
      </c>
      <c r="H79" s="29" t="s">
        <v>131</v>
      </c>
      <c r="I79" s="37" t="s">
        <v>153</v>
      </c>
      <c r="J79" s="37" t="s">
        <v>154</v>
      </c>
      <c r="K79" s="32" t="s">
        <v>155</v>
      </c>
      <c r="L79" s="16" t="s">
        <v>100</v>
      </c>
      <c r="M79" s="16" t="s">
        <v>102</v>
      </c>
      <c r="N79" s="32" t="s">
        <v>294</v>
      </c>
      <c r="O79" s="16" t="s">
        <v>104</v>
      </c>
      <c r="P79" s="16">
        <v>0</v>
      </c>
      <c r="Q79" s="33">
        <v>0</v>
      </c>
      <c r="R79" s="21" t="s">
        <v>115</v>
      </c>
      <c r="S79" s="21" t="s">
        <v>116</v>
      </c>
      <c r="T79" s="13" t="s">
        <v>117</v>
      </c>
      <c r="U79" s="21" t="s">
        <v>115</v>
      </c>
      <c r="V79" s="21" t="s">
        <v>116</v>
      </c>
      <c r="W79" s="32" t="s">
        <v>269</v>
      </c>
      <c r="X79" s="32" t="s">
        <v>286</v>
      </c>
      <c r="Y79" s="15">
        <v>45696</v>
      </c>
      <c r="Z79" s="15">
        <v>45696</v>
      </c>
      <c r="AA79" s="21">
        <f t="shared" si="2"/>
        <v>72</v>
      </c>
      <c r="AB79" s="34">
        <v>700</v>
      </c>
      <c r="AC79" s="35">
        <v>0</v>
      </c>
      <c r="AD79" s="23">
        <v>45713</v>
      </c>
      <c r="AE79" s="41" t="s">
        <v>366</v>
      </c>
      <c r="AF79" s="26">
        <f t="shared" si="3"/>
        <v>72</v>
      </c>
      <c r="AG79" s="42" t="s">
        <v>367</v>
      </c>
      <c r="AH79" s="32" t="s">
        <v>118</v>
      </c>
      <c r="AI79" s="15">
        <v>45688</v>
      </c>
      <c r="AJ79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M8:M79" xr:uid="{00000000-0002-0000-0000-000002000000}">
      <formula1>Hidden_312</formula1>
    </dataValidation>
    <dataValidation type="list" allowBlank="1" showErrorMessage="1" sqref="L8:L79" xr:uid="{00000000-0002-0000-0000-000001000000}">
      <formula1>Hidden_211</formula1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O8:O79" xr:uid="{00000000-0002-0000-0000-000003000000}">
      <formula1>Hidden_414</formula1>
    </dataValidation>
  </dataValidations>
  <hyperlinks>
    <hyperlink ref="AE8" r:id="rId1" xr:uid="{D32921A1-61E5-41C4-9C9A-E59307DE2F7D}"/>
    <hyperlink ref="AE9" r:id="rId2" xr:uid="{A133DDF5-03E8-4863-B69F-3511380486A1}"/>
    <hyperlink ref="AE10" r:id="rId3" xr:uid="{B05B6147-EDA4-41C3-B77C-7C6D5321359C}"/>
    <hyperlink ref="AE11" r:id="rId4" xr:uid="{BB72EB1B-F006-4984-926D-8D0661E383C2}"/>
    <hyperlink ref="AE12" r:id="rId5" xr:uid="{451EF836-D3A1-4E40-8619-82EA327DA1F9}"/>
    <hyperlink ref="AE13" r:id="rId6" xr:uid="{320EB0FE-CC94-45BD-B588-0E1E665AB4E4}"/>
    <hyperlink ref="AE14" r:id="rId7" xr:uid="{22EC9757-354A-4701-82D7-03616E3C1127}"/>
    <hyperlink ref="AE15" r:id="rId8" xr:uid="{8C5C4F33-0D82-4C3E-9752-93CD733AE4BE}"/>
    <hyperlink ref="AE16" r:id="rId9" xr:uid="{7875C5E7-CE0C-4EC4-A3EB-3928A7A2357A}"/>
    <hyperlink ref="AE17" r:id="rId10" xr:uid="{E2595089-009E-4E30-ABA8-75563A947EEF}"/>
    <hyperlink ref="AE18" r:id="rId11" xr:uid="{3605DD8E-648C-4396-8B79-8ED0F3A78917}"/>
    <hyperlink ref="AE19" r:id="rId12" xr:uid="{F01F0BA0-44C4-4662-81E8-C198CE1683A4}"/>
    <hyperlink ref="AE20" r:id="rId13" xr:uid="{19EFBCAD-86F7-4280-A90F-222B635FC0DE}"/>
    <hyperlink ref="AE21" r:id="rId14" xr:uid="{100398A6-586C-4691-805C-1693DD55C39F}"/>
    <hyperlink ref="AE22" r:id="rId15" xr:uid="{B0B35427-386B-4C74-970D-559A0D162530}"/>
    <hyperlink ref="AE23" r:id="rId16" xr:uid="{DE210650-2734-4AA7-9C94-1B03B53422D4}"/>
    <hyperlink ref="AE24" r:id="rId17" xr:uid="{89A9EB09-B842-465C-A4CC-BB7BDBCBDF52}"/>
    <hyperlink ref="AE25" r:id="rId18" xr:uid="{E6CFDBDB-4354-4F57-A2B8-47AD04597B5C}"/>
    <hyperlink ref="AE26" r:id="rId19" xr:uid="{F94AA6B3-A265-44CD-8750-50CB9391E5A7}"/>
    <hyperlink ref="AE27" r:id="rId20" xr:uid="{80D0016F-7E88-4C34-9FB1-1A6E2D35159D}"/>
    <hyperlink ref="AE28" r:id="rId21" xr:uid="{C2E94BAE-592E-4D79-AC4F-5D7A034861D8}"/>
    <hyperlink ref="AE29" r:id="rId22" xr:uid="{0E5D9929-5707-4631-8400-52BD1E1CC307}"/>
    <hyperlink ref="AE30" r:id="rId23" xr:uid="{B8379102-8F77-4DF9-8089-B40340B0C4C6}"/>
    <hyperlink ref="AE31" r:id="rId24" xr:uid="{38E5B8D6-D3FF-417C-B123-2C7764A17C10}"/>
    <hyperlink ref="AE32" r:id="rId25" xr:uid="{9E1886FE-F472-46D3-B99D-DE296E52F5A2}"/>
    <hyperlink ref="AE33" r:id="rId26" xr:uid="{8D7B43C4-4EB5-48BD-BD15-99AD939E6ABF}"/>
    <hyperlink ref="AE34" r:id="rId27" xr:uid="{0F9B221F-C511-4179-BB56-2E20F4F65EC1}"/>
    <hyperlink ref="AE35" r:id="rId28" xr:uid="{81EEC9B3-D8F2-4D8D-A94C-AC9800F03CC6}"/>
    <hyperlink ref="AE36" r:id="rId29" xr:uid="{927F822C-2440-441D-A130-53F1DFA90A61}"/>
    <hyperlink ref="AE37" r:id="rId30" xr:uid="{853B570F-8E8A-4865-9A18-E0DB66F6C539}"/>
    <hyperlink ref="AE38" r:id="rId31" xr:uid="{28494BB0-3AD0-4909-9EA3-05488D288F62}"/>
    <hyperlink ref="AE39" r:id="rId32" xr:uid="{35A95D88-C5E9-493D-A94C-5F3A7DF82895}"/>
    <hyperlink ref="AE40" r:id="rId33" xr:uid="{89501F5E-A420-45A1-9DC8-DDAA672C7B54}"/>
    <hyperlink ref="AE41" r:id="rId34" xr:uid="{3B5AF26B-4B51-418F-B9FE-549B51B97986}"/>
    <hyperlink ref="AE42" r:id="rId35" xr:uid="{0F365BE4-04CA-4DC4-90ED-0F4CB678F71C}"/>
    <hyperlink ref="AE43" r:id="rId36" xr:uid="{EDE55637-8554-4798-BE9E-F6C2B1B270C6}"/>
    <hyperlink ref="AE44" r:id="rId37" xr:uid="{C793EEB7-1C48-4745-9BE3-60B9498B4955}"/>
    <hyperlink ref="AE45" r:id="rId38" xr:uid="{F282F798-036B-4F71-B613-141D70864AF2}"/>
    <hyperlink ref="AE46" r:id="rId39" xr:uid="{3ABF5402-0F81-4CC2-AC37-843C47A7284E}"/>
    <hyperlink ref="AE47" r:id="rId40" xr:uid="{1344CD6B-07AD-452E-859B-B26F36E6FA0D}"/>
    <hyperlink ref="AE48" r:id="rId41" xr:uid="{B8ED7A1E-22BF-4220-A482-26D2B67C9259}"/>
    <hyperlink ref="AE49" r:id="rId42" xr:uid="{8A8094F3-6B59-423F-8B39-FCBDE1AC6070}"/>
    <hyperlink ref="AE50" r:id="rId43" xr:uid="{3297CB01-D89A-4AF6-848E-411F09F16435}"/>
    <hyperlink ref="AE51" r:id="rId44" xr:uid="{36EC68FD-BC2F-4093-BB6B-DEC61797BEFB}"/>
    <hyperlink ref="AE52" r:id="rId45" xr:uid="{E869B6AE-C45F-428B-BC49-9EEE42B2949F}"/>
    <hyperlink ref="AE53" r:id="rId46" xr:uid="{32B6115C-73FE-4CF3-A278-E0D931AC9281}"/>
    <hyperlink ref="AE54" r:id="rId47" xr:uid="{DBF7ED6C-DCF3-470B-95D8-11B6281406E8}"/>
    <hyperlink ref="AE55" r:id="rId48" xr:uid="{20550438-8613-4104-B483-0F9192E208B4}"/>
    <hyperlink ref="AE56" r:id="rId49" xr:uid="{F07047FE-3153-4512-90A0-EE379FB83070}"/>
    <hyperlink ref="AE57" r:id="rId50" xr:uid="{5FFB8D20-41CE-4548-97B8-03798B9DD3FA}"/>
    <hyperlink ref="AE58" r:id="rId51" xr:uid="{2FD5BAA9-8F2D-4E44-AAA8-26DA75D94610}"/>
    <hyperlink ref="AE59" r:id="rId52" xr:uid="{B86579C9-386A-4A5B-8E1A-DD845D27BCF1}"/>
    <hyperlink ref="AE60" r:id="rId53" xr:uid="{4BD93801-7AD0-40A4-86ED-D1EEA4B99E54}"/>
    <hyperlink ref="AE61" r:id="rId54" xr:uid="{1878FC77-A757-4D37-A488-C49B96F6ED70}"/>
    <hyperlink ref="AE62" r:id="rId55" xr:uid="{48C8621C-2F99-4236-8A9C-D7FD39425692}"/>
    <hyperlink ref="AE63" r:id="rId56" xr:uid="{22CA3C6E-B8E7-465F-99FE-3169C29AAED8}"/>
    <hyperlink ref="AE64" r:id="rId57" xr:uid="{B1EAE9C6-18E8-42D1-9675-386BDAD5ED75}"/>
    <hyperlink ref="AE65" r:id="rId58" xr:uid="{E7719518-1F8D-4219-A54E-3049E305AFB2}"/>
    <hyperlink ref="AE66" r:id="rId59" xr:uid="{C17999F8-56D7-4CA4-98FD-B2AC4DA95258}"/>
    <hyperlink ref="AE67" r:id="rId60" xr:uid="{A1208B7F-0500-4B5F-9DBA-612C63FF0194}"/>
    <hyperlink ref="AE68" r:id="rId61" xr:uid="{E2B37425-5101-4E22-B474-4DB14DB1B1BC}"/>
    <hyperlink ref="AE69" r:id="rId62" xr:uid="{FEC0B2D3-D2E7-4477-AA19-8E5BF571DF97}"/>
    <hyperlink ref="AE70" r:id="rId63" xr:uid="{BAE4FF0C-4379-46D2-AC67-78C3B6A8375A}"/>
    <hyperlink ref="AE71" r:id="rId64" xr:uid="{8CB82E49-EE18-4C1F-8123-2418B691B81A}"/>
    <hyperlink ref="AE72" r:id="rId65" xr:uid="{E32101E6-4B0B-42CC-9B35-CE7C6A3F393A}"/>
    <hyperlink ref="AE73" r:id="rId66" xr:uid="{530A728D-6154-4C8A-88E0-2334D59D87E9}"/>
    <hyperlink ref="AE74" r:id="rId67" xr:uid="{D0323236-C4EB-4784-99FE-535DC77CD982}"/>
    <hyperlink ref="AE75" r:id="rId68" xr:uid="{E5C6A166-584A-41C9-9C1E-844C1AAB76B7}"/>
    <hyperlink ref="AE76" r:id="rId69" xr:uid="{DF0393A1-3DBC-4DC0-9250-77A1797A2575}"/>
    <hyperlink ref="AE77" r:id="rId70" xr:uid="{293D1585-822E-4D93-ADC9-CA5A4A605809}"/>
    <hyperlink ref="AE78" r:id="rId71" xr:uid="{93EB2ABB-2C6C-4165-BBCD-296085F5B5FD}"/>
    <hyperlink ref="AE79" r:id="rId72" xr:uid="{023B3243-94F8-4D45-88B8-126AE590F6F3}"/>
    <hyperlink ref="AG8" r:id="rId73" xr:uid="{DD7979A1-5D8D-4BFA-854D-FB4327232551}"/>
    <hyperlink ref="AG9:AG79" r:id="rId74" display="https://stjsonora.gob.mx/acceso_informacion/Articulo81/FraccionV/2025/Ene/Normatividad que regula los gastos 2025.pdf" xr:uid="{B40F2237-292C-4097-B4B0-F3F89AD7DC36}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f>1+A100</f>
        <v>1</v>
      </c>
      <c r="B4" s="4">
        <v>375011</v>
      </c>
      <c r="C4" s="4" t="s">
        <v>141</v>
      </c>
      <c r="D4" s="6">
        <v>4000</v>
      </c>
    </row>
    <row r="5" spans="1:4" ht="15" customHeight="1" x14ac:dyDescent="0.25">
      <c r="A5" s="3">
        <f>1+A4</f>
        <v>2</v>
      </c>
      <c r="B5" s="4">
        <v>375011</v>
      </c>
      <c r="C5" s="4" t="s">
        <v>141</v>
      </c>
      <c r="D5" s="6">
        <v>3500</v>
      </c>
    </row>
    <row r="6" spans="1:4" ht="15" customHeight="1" x14ac:dyDescent="0.25">
      <c r="A6" s="3">
        <f t="shared" ref="A6:A69" si="0">1+A5</f>
        <v>3</v>
      </c>
      <c r="B6" s="4">
        <v>375011</v>
      </c>
      <c r="C6" s="4" t="s">
        <v>141</v>
      </c>
      <c r="D6" s="6">
        <v>4000</v>
      </c>
    </row>
    <row r="7" spans="1:4" ht="15" customHeight="1" x14ac:dyDescent="0.25">
      <c r="A7" s="3">
        <f t="shared" si="0"/>
        <v>4</v>
      </c>
      <c r="B7" s="4">
        <v>375011</v>
      </c>
      <c r="C7" s="4" t="s">
        <v>141</v>
      </c>
      <c r="D7" s="6">
        <v>3500</v>
      </c>
    </row>
    <row r="8" spans="1:4" ht="15" customHeight="1" x14ac:dyDescent="0.25">
      <c r="A8" s="3">
        <f t="shared" si="0"/>
        <v>5</v>
      </c>
      <c r="B8" s="4">
        <v>375011</v>
      </c>
      <c r="C8" s="4" t="s">
        <v>141</v>
      </c>
      <c r="D8" s="6">
        <v>3750</v>
      </c>
    </row>
    <row r="9" spans="1:4" ht="15" customHeight="1" x14ac:dyDescent="0.25">
      <c r="A9" s="3">
        <f t="shared" si="0"/>
        <v>6</v>
      </c>
      <c r="B9" s="4">
        <v>375011</v>
      </c>
      <c r="C9" s="4" t="s">
        <v>141</v>
      </c>
      <c r="D9" s="6">
        <v>3750</v>
      </c>
    </row>
    <row r="10" spans="1:4" ht="15" customHeight="1" x14ac:dyDescent="0.25">
      <c r="A10" s="3">
        <f t="shared" si="0"/>
        <v>7</v>
      </c>
      <c r="B10" s="4">
        <v>375011</v>
      </c>
      <c r="C10" s="4" t="s">
        <v>141</v>
      </c>
      <c r="D10" s="6">
        <v>1250</v>
      </c>
    </row>
    <row r="11" spans="1:4" ht="15" customHeight="1" x14ac:dyDescent="0.25">
      <c r="A11" s="3">
        <f t="shared" si="0"/>
        <v>8</v>
      </c>
      <c r="B11" s="4">
        <v>375011</v>
      </c>
      <c r="C11" s="4" t="s">
        <v>141</v>
      </c>
      <c r="D11" s="6">
        <v>1250</v>
      </c>
    </row>
    <row r="12" spans="1:4" ht="15" customHeight="1" x14ac:dyDescent="0.25">
      <c r="A12" s="3">
        <f t="shared" si="0"/>
        <v>9</v>
      </c>
      <c r="B12" s="4">
        <v>375011</v>
      </c>
      <c r="C12" s="4" t="s">
        <v>141</v>
      </c>
      <c r="D12" s="6">
        <v>1250</v>
      </c>
    </row>
    <row r="13" spans="1:4" x14ac:dyDescent="0.25">
      <c r="A13" s="3">
        <f t="shared" si="0"/>
        <v>10</v>
      </c>
      <c r="B13" s="4">
        <v>375011</v>
      </c>
      <c r="C13" s="4" t="s">
        <v>141</v>
      </c>
      <c r="D13" s="6">
        <v>1250</v>
      </c>
    </row>
    <row r="14" spans="1:4" ht="15" customHeight="1" x14ac:dyDescent="0.25">
      <c r="A14" s="3">
        <f t="shared" si="0"/>
        <v>11</v>
      </c>
      <c r="B14" s="4">
        <v>375011</v>
      </c>
      <c r="C14" s="4" t="s">
        <v>141</v>
      </c>
      <c r="D14" s="6">
        <v>1250</v>
      </c>
    </row>
    <row r="15" spans="1:4" x14ac:dyDescent="0.25">
      <c r="A15" s="3">
        <f t="shared" si="0"/>
        <v>12</v>
      </c>
      <c r="B15" s="4">
        <v>375011</v>
      </c>
      <c r="C15" s="4" t="s">
        <v>141</v>
      </c>
      <c r="D15" s="6">
        <v>1250</v>
      </c>
    </row>
    <row r="16" spans="1:4" x14ac:dyDescent="0.25">
      <c r="A16" s="3">
        <f t="shared" si="0"/>
        <v>13</v>
      </c>
      <c r="B16" s="4">
        <v>375021</v>
      </c>
      <c r="C16" s="4" t="s">
        <v>142</v>
      </c>
      <c r="D16" s="6">
        <v>700</v>
      </c>
    </row>
    <row r="17" spans="1:4" x14ac:dyDescent="0.25">
      <c r="A17" s="3">
        <f t="shared" si="0"/>
        <v>14</v>
      </c>
      <c r="B17" s="4">
        <v>375021</v>
      </c>
      <c r="C17" s="4" t="s">
        <v>142</v>
      </c>
      <c r="D17" s="6">
        <v>700</v>
      </c>
    </row>
    <row r="18" spans="1:4" x14ac:dyDescent="0.25">
      <c r="A18" s="3">
        <f t="shared" si="0"/>
        <v>15</v>
      </c>
      <c r="B18" s="4">
        <v>375011</v>
      </c>
      <c r="C18" s="4" t="s">
        <v>141</v>
      </c>
      <c r="D18" s="6">
        <v>1250</v>
      </c>
    </row>
    <row r="19" spans="1:4" x14ac:dyDescent="0.25">
      <c r="A19" s="3">
        <f t="shared" si="0"/>
        <v>16</v>
      </c>
      <c r="B19" s="4">
        <v>375011</v>
      </c>
      <c r="C19" s="4" t="s">
        <v>141</v>
      </c>
      <c r="D19" s="6">
        <v>1250</v>
      </c>
    </row>
    <row r="20" spans="1:4" x14ac:dyDescent="0.25">
      <c r="A20" s="3">
        <f t="shared" si="0"/>
        <v>17</v>
      </c>
      <c r="B20" s="4">
        <v>375011</v>
      </c>
      <c r="C20" s="4" t="s">
        <v>141</v>
      </c>
      <c r="D20" s="6">
        <v>1250</v>
      </c>
    </row>
    <row r="21" spans="1:4" x14ac:dyDescent="0.25">
      <c r="A21" s="3">
        <f t="shared" si="0"/>
        <v>18</v>
      </c>
      <c r="B21" s="4">
        <v>375011</v>
      </c>
      <c r="C21" s="4" t="s">
        <v>141</v>
      </c>
      <c r="D21" s="6">
        <v>1250</v>
      </c>
    </row>
    <row r="22" spans="1:4" x14ac:dyDescent="0.25">
      <c r="A22" s="3">
        <f t="shared" si="0"/>
        <v>19</v>
      </c>
      <c r="B22" s="4">
        <v>375011</v>
      </c>
      <c r="C22" s="4" t="s">
        <v>141</v>
      </c>
      <c r="D22" s="6">
        <v>1250</v>
      </c>
    </row>
    <row r="23" spans="1:4" x14ac:dyDescent="0.25">
      <c r="A23" s="3">
        <f t="shared" si="0"/>
        <v>20</v>
      </c>
      <c r="B23" s="4">
        <v>375011</v>
      </c>
      <c r="C23" s="4" t="s">
        <v>141</v>
      </c>
      <c r="D23" s="6">
        <v>1250</v>
      </c>
    </row>
    <row r="24" spans="1:4" x14ac:dyDescent="0.25">
      <c r="A24" s="3">
        <f t="shared" si="0"/>
        <v>21</v>
      </c>
      <c r="B24" s="4">
        <v>375021</v>
      </c>
      <c r="C24" s="4" t="s">
        <v>142</v>
      </c>
      <c r="D24" s="6">
        <v>700</v>
      </c>
    </row>
    <row r="25" spans="1:4" x14ac:dyDescent="0.25">
      <c r="A25" s="3">
        <f t="shared" si="0"/>
        <v>22</v>
      </c>
      <c r="B25" s="4">
        <v>375021</v>
      </c>
      <c r="C25" s="4" t="s">
        <v>142</v>
      </c>
      <c r="D25" s="6">
        <v>700</v>
      </c>
    </row>
    <row r="26" spans="1:4" x14ac:dyDescent="0.25">
      <c r="A26" s="3">
        <f t="shared" si="0"/>
        <v>23</v>
      </c>
      <c r="B26" s="4">
        <v>375021</v>
      </c>
      <c r="C26" s="4" t="s">
        <v>142</v>
      </c>
      <c r="D26" s="6">
        <v>700</v>
      </c>
    </row>
    <row r="27" spans="1:4" x14ac:dyDescent="0.25">
      <c r="A27" s="3">
        <f t="shared" si="0"/>
        <v>24</v>
      </c>
      <c r="B27" s="4">
        <v>375021</v>
      </c>
      <c r="C27" s="4" t="s">
        <v>142</v>
      </c>
      <c r="D27" s="6">
        <v>700</v>
      </c>
    </row>
    <row r="28" spans="1:4" x14ac:dyDescent="0.25">
      <c r="A28" s="3">
        <f t="shared" si="0"/>
        <v>25</v>
      </c>
      <c r="B28" s="4">
        <v>375021</v>
      </c>
      <c r="C28" s="4" t="s">
        <v>142</v>
      </c>
      <c r="D28" s="6">
        <v>700</v>
      </c>
    </row>
    <row r="29" spans="1:4" x14ac:dyDescent="0.25">
      <c r="A29" s="3">
        <f t="shared" si="0"/>
        <v>26</v>
      </c>
      <c r="B29" s="4">
        <v>375021</v>
      </c>
      <c r="C29" s="4" t="s">
        <v>142</v>
      </c>
      <c r="D29" s="6">
        <v>700</v>
      </c>
    </row>
    <row r="30" spans="1:4" x14ac:dyDescent="0.25">
      <c r="A30" s="3">
        <f t="shared" si="0"/>
        <v>27</v>
      </c>
      <c r="B30" s="4">
        <v>375011</v>
      </c>
      <c r="C30" s="4" t="s">
        <v>141</v>
      </c>
      <c r="D30" s="6">
        <v>1250</v>
      </c>
    </row>
    <row r="31" spans="1:4" x14ac:dyDescent="0.25">
      <c r="A31" s="3">
        <f t="shared" si="0"/>
        <v>28</v>
      </c>
      <c r="B31" s="4">
        <v>375011</v>
      </c>
      <c r="C31" s="4" t="s">
        <v>141</v>
      </c>
      <c r="D31" s="6">
        <v>1250</v>
      </c>
    </row>
    <row r="32" spans="1:4" x14ac:dyDescent="0.25">
      <c r="A32" s="3">
        <f t="shared" si="0"/>
        <v>29</v>
      </c>
      <c r="B32" s="4">
        <v>375011</v>
      </c>
      <c r="C32" s="4" t="s">
        <v>141</v>
      </c>
      <c r="D32" s="6">
        <v>1250</v>
      </c>
    </row>
    <row r="33" spans="1:4" x14ac:dyDescent="0.25">
      <c r="A33" s="3">
        <f t="shared" si="0"/>
        <v>30</v>
      </c>
      <c r="B33" s="4">
        <v>375011</v>
      </c>
      <c r="C33" s="4" t="s">
        <v>141</v>
      </c>
      <c r="D33" s="6">
        <v>1250</v>
      </c>
    </row>
    <row r="34" spans="1:4" x14ac:dyDescent="0.25">
      <c r="A34" s="3">
        <f t="shared" si="0"/>
        <v>31</v>
      </c>
      <c r="B34" s="4">
        <v>375021</v>
      </c>
      <c r="C34" s="4" t="s">
        <v>142</v>
      </c>
      <c r="D34" s="6">
        <v>900</v>
      </c>
    </row>
    <row r="35" spans="1:4" x14ac:dyDescent="0.25">
      <c r="A35" s="3">
        <f t="shared" si="0"/>
        <v>32</v>
      </c>
      <c r="B35" s="4">
        <v>375021</v>
      </c>
      <c r="C35" s="4" t="s">
        <v>142</v>
      </c>
      <c r="D35" s="6">
        <v>800</v>
      </c>
    </row>
    <row r="36" spans="1:4" x14ac:dyDescent="0.25">
      <c r="A36" s="3">
        <f t="shared" si="0"/>
        <v>33</v>
      </c>
      <c r="B36" s="4">
        <v>375021</v>
      </c>
      <c r="C36" s="4" t="s">
        <v>142</v>
      </c>
      <c r="D36" s="6">
        <v>900</v>
      </c>
    </row>
    <row r="37" spans="1:4" x14ac:dyDescent="0.25">
      <c r="A37" s="3">
        <f t="shared" si="0"/>
        <v>34</v>
      </c>
      <c r="B37" s="4">
        <v>375021</v>
      </c>
      <c r="C37" s="4" t="s">
        <v>142</v>
      </c>
      <c r="D37" s="6">
        <v>800</v>
      </c>
    </row>
    <row r="38" spans="1:4" x14ac:dyDescent="0.25">
      <c r="A38" s="3">
        <f t="shared" si="0"/>
        <v>35</v>
      </c>
      <c r="B38" s="4">
        <v>375021</v>
      </c>
      <c r="C38" s="4" t="s">
        <v>142</v>
      </c>
      <c r="D38" s="6">
        <v>700</v>
      </c>
    </row>
    <row r="39" spans="1:4" x14ac:dyDescent="0.25">
      <c r="A39" s="3">
        <f t="shared" si="0"/>
        <v>36</v>
      </c>
      <c r="B39" s="4">
        <v>375021</v>
      </c>
      <c r="C39" s="4" t="s">
        <v>142</v>
      </c>
      <c r="D39" s="6">
        <v>700</v>
      </c>
    </row>
    <row r="40" spans="1:4" x14ac:dyDescent="0.25">
      <c r="A40" s="3">
        <f t="shared" si="0"/>
        <v>37</v>
      </c>
      <c r="B40" s="4">
        <v>375021</v>
      </c>
      <c r="C40" s="4" t="s">
        <v>142</v>
      </c>
      <c r="D40" s="6">
        <v>700</v>
      </c>
    </row>
    <row r="41" spans="1:4" x14ac:dyDescent="0.25">
      <c r="A41" s="3">
        <f t="shared" si="0"/>
        <v>38</v>
      </c>
      <c r="B41" s="4">
        <v>375021</v>
      </c>
      <c r="C41" s="4" t="s">
        <v>142</v>
      </c>
      <c r="D41" s="6">
        <v>700</v>
      </c>
    </row>
    <row r="42" spans="1:4" x14ac:dyDescent="0.25">
      <c r="A42" s="3">
        <f t="shared" si="0"/>
        <v>39</v>
      </c>
      <c r="B42" s="4">
        <v>375021</v>
      </c>
      <c r="C42" s="4" t="s">
        <v>142</v>
      </c>
      <c r="D42" s="6">
        <v>700</v>
      </c>
    </row>
    <row r="43" spans="1:4" x14ac:dyDescent="0.25">
      <c r="A43" s="3">
        <f t="shared" si="0"/>
        <v>40</v>
      </c>
      <c r="B43" s="4">
        <v>375021</v>
      </c>
      <c r="C43" s="4" t="s">
        <v>142</v>
      </c>
      <c r="D43" s="6">
        <v>700</v>
      </c>
    </row>
    <row r="44" spans="1:4" x14ac:dyDescent="0.25">
      <c r="A44" s="3">
        <f t="shared" si="0"/>
        <v>41</v>
      </c>
      <c r="B44" s="4">
        <v>375011</v>
      </c>
      <c r="C44" s="4" t="s">
        <v>141</v>
      </c>
      <c r="D44" s="6">
        <v>1250</v>
      </c>
    </row>
    <row r="45" spans="1:4" x14ac:dyDescent="0.25">
      <c r="A45" s="3">
        <f t="shared" si="0"/>
        <v>42</v>
      </c>
      <c r="B45" s="4">
        <v>375011</v>
      </c>
      <c r="C45" s="4" t="s">
        <v>141</v>
      </c>
      <c r="D45" s="6">
        <v>1250</v>
      </c>
    </row>
    <row r="46" spans="1:4" x14ac:dyDescent="0.25">
      <c r="A46" s="3">
        <f t="shared" si="0"/>
        <v>43</v>
      </c>
      <c r="B46" s="4">
        <v>375011</v>
      </c>
      <c r="C46" s="4" t="s">
        <v>141</v>
      </c>
      <c r="D46" s="6">
        <v>1250</v>
      </c>
    </row>
    <row r="47" spans="1:4" x14ac:dyDescent="0.25">
      <c r="A47" s="3">
        <f t="shared" si="0"/>
        <v>44</v>
      </c>
      <c r="B47" s="4">
        <v>375011</v>
      </c>
      <c r="C47" s="4" t="s">
        <v>141</v>
      </c>
      <c r="D47" s="6">
        <v>1250</v>
      </c>
    </row>
    <row r="48" spans="1:4" x14ac:dyDescent="0.25">
      <c r="A48" s="3">
        <f t="shared" si="0"/>
        <v>45</v>
      </c>
      <c r="B48" s="4">
        <v>375011</v>
      </c>
      <c r="C48" s="4" t="s">
        <v>141</v>
      </c>
      <c r="D48" s="6">
        <v>1250</v>
      </c>
    </row>
    <row r="49" spans="1:4" x14ac:dyDescent="0.25">
      <c r="A49" s="3">
        <f t="shared" si="0"/>
        <v>46</v>
      </c>
      <c r="B49" s="4">
        <v>375011</v>
      </c>
      <c r="C49" s="4" t="s">
        <v>141</v>
      </c>
      <c r="D49" s="6">
        <v>1250</v>
      </c>
    </row>
    <row r="50" spans="1:4" x14ac:dyDescent="0.25">
      <c r="A50" s="3">
        <f t="shared" si="0"/>
        <v>47</v>
      </c>
      <c r="B50" s="4">
        <v>375021</v>
      </c>
      <c r="C50" s="4" t="s">
        <v>142</v>
      </c>
      <c r="D50" s="6">
        <v>700</v>
      </c>
    </row>
    <row r="51" spans="1:4" x14ac:dyDescent="0.25">
      <c r="A51" s="3">
        <f t="shared" si="0"/>
        <v>48</v>
      </c>
      <c r="B51" s="4">
        <v>375021</v>
      </c>
      <c r="C51" s="4" t="s">
        <v>142</v>
      </c>
      <c r="D51" s="6">
        <v>700</v>
      </c>
    </row>
    <row r="52" spans="1:4" x14ac:dyDescent="0.25">
      <c r="A52" s="3">
        <f t="shared" si="0"/>
        <v>49</v>
      </c>
      <c r="B52" s="4">
        <v>375021</v>
      </c>
      <c r="C52" s="4" t="s">
        <v>142</v>
      </c>
      <c r="D52" s="6">
        <v>700</v>
      </c>
    </row>
    <row r="53" spans="1:4" x14ac:dyDescent="0.25">
      <c r="A53" s="3">
        <f t="shared" si="0"/>
        <v>50</v>
      </c>
      <c r="B53" s="4">
        <v>375021</v>
      </c>
      <c r="C53" s="4" t="s">
        <v>142</v>
      </c>
      <c r="D53" s="6">
        <v>700</v>
      </c>
    </row>
    <row r="54" spans="1:4" x14ac:dyDescent="0.25">
      <c r="A54" s="3">
        <f t="shared" si="0"/>
        <v>51</v>
      </c>
      <c r="B54" s="4">
        <v>375011</v>
      </c>
      <c r="C54" s="4" t="s">
        <v>141</v>
      </c>
      <c r="D54" s="6">
        <v>4000</v>
      </c>
    </row>
    <row r="55" spans="1:4" x14ac:dyDescent="0.25">
      <c r="A55" s="3">
        <f t="shared" si="0"/>
        <v>52</v>
      </c>
      <c r="B55" s="4">
        <v>375011</v>
      </c>
      <c r="C55" s="4" t="s">
        <v>141</v>
      </c>
      <c r="D55" s="6">
        <v>3500</v>
      </c>
    </row>
    <row r="56" spans="1:4" x14ac:dyDescent="0.25">
      <c r="A56" s="3">
        <f t="shared" si="0"/>
        <v>53</v>
      </c>
      <c r="B56" s="4">
        <v>375011</v>
      </c>
      <c r="C56" s="4" t="s">
        <v>141</v>
      </c>
      <c r="D56" s="6">
        <v>3500</v>
      </c>
    </row>
    <row r="57" spans="1:4" x14ac:dyDescent="0.25">
      <c r="A57" s="3">
        <f t="shared" si="0"/>
        <v>54</v>
      </c>
      <c r="B57" s="4">
        <v>375011</v>
      </c>
      <c r="C57" s="4" t="s">
        <v>141</v>
      </c>
      <c r="D57" s="6">
        <v>3500</v>
      </c>
    </row>
    <row r="58" spans="1:4" x14ac:dyDescent="0.25">
      <c r="A58" s="3">
        <f t="shared" si="0"/>
        <v>55</v>
      </c>
      <c r="B58" s="4">
        <v>375011</v>
      </c>
      <c r="C58" s="4" t="s">
        <v>141</v>
      </c>
      <c r="D58" s="6">
        <v>4000</v>
      </c>
    </row>
    <row r="59" spans="1:4" x14ac:dyDescent="0.25">
      <c r="A59" s="3">
        <f t="shared" si="0"/>
        <v>56</v>
      </c>
      <c r="B59" s="4">
        <v>375011</v>
      </c>
      <c r="C59" s="4" t="s">
        <v>141</v>
      </c>
      <c r="D59" s="6">
        <v>3500</v>
      </c>
    </row>
    <row r="60" spans="1:4" x14ac:dyDescent="0.25">
      <c r="A60" s="3">
        <f t="shared" si="0"/>
        <v>57</v>
      </c>
      <c r="B60" s="4">
        <v>375011</v>
      </c>
      <c r="C60" s="4" t="s">
        <v>141</v>
      </c>
      <c r="D60" s="6">
        <v>3750</v>
      </c>
    </row>
    <row r="61" spans="1:4" x14ac:dyDescent="0.25">
      <c r="A61" s="3">
        <f t="shared" si="0"/>
        <v>58</v>
      </c>
      <c r="B61" s="4">
        <v>375011</v>
      </c>
      <c r="C61" s="4" t="s">
        <v>141</v>
      </c>
      <c r="D61" s="6">
        <v>3750</v>
      </c>
    </row>
    <row r="62" spans="1:4" x14ac:dyDescent="0.25">
      <c r="A62" s="3">
        <f t="shared" si="0"/>
        <v>59</v>
      </c>
      <c r="B62" s="4">
        <v>375011</v>
      </c>
      <c r="C62" s="4" t="s">
        <v>141</v>
      </c>
      <c r="D62" s="6">
        <v>3750</v>
      </c>
    </row>
    <row r="63" spans="1:4" x14ac:dyDescent="0.25">
      <c r="A63" s="3">
        <f t="shared" si="0"/>
        <v>60</v>
      </c>
      <c r="B63" s="4">
        <v>375011</v>
      </c>
      <c r="C63" s="4" t="s">
        <v>141</v>
      </c>
      <c r="D63" s="6">
        <v>3750</v>
      </c>
    </row>
    <row r="64" spans="1:4" x14ac:dyDescent="0.25">
      <c r="A64" s="3">
        <f t="shared" si="0"/>
        <v>61</v>
      </c>
      <c r="B64" s="4">
        <v>375011</v>
      </c>
      <c r="C64" s="4" t="s">
        <v>141</v>
      </c>
      <c r="D64" s="6">
        <v>3750</v>
      </c>
    </row>
    <row r="65" spans="1:5" x14ac:dyDescent="0.25">
      <c r="A65" s="3">
        <f t="shared" si="0"/>
        <v>62</v>
      </c>
      <c r="B65" s="4">
        <v>375021</v>
      </c>
      <c r="C65" s="4" t="s">
        <v>142</v>
      </c>
      <c r="D65" s="6">
        <v>900</v>
      </c>
    </row>
    <row r="66" spans="1:5" x14ac:dyDescent="0.25">
      <c r="A66" s="3">
        <f t="shared" si="0"/>
        <v>63</v>
      </c>
      <c r="B66" s="4">
        <v>375021</v>
      </c>
      <c r="C66" s="4" t="s">
        <v>142</v>
      </c>
      <c r="D66" s="6">
        <v>800</v>
      </c>
    </row>
    <row r="67" spans="1:5" x14ac:dyDescent="0.25">
      <c r="A67" s="3">
        <f t="shared" si="0"/>
        <v>64</v>
      </c>
      <c r="B67" s="4">
        <v>375021</v>
      </c>
      <c r="C67" s="4" t="s">
        <v>142</v>
      </c>
      <c r="D67" s="6">
        <v>800</v>
      </c>
      <c r="E67" s="9"/>
    </row>
    <row r="68" spans="1:5" x14ac:dyDescent="0.25">
      <c r="A68" s="3">
        <f t="shared" si="0"/>
        <v>65</v>
      </c>
      <c r="B68" s="4">
        <v>375021</v>
      </c>
      <c r="C68" s="4" t="s">
        <v>142</v>
      </c>
      <c r="D68" s="6">
        <v>800</v>
      </c>
    </row>
    <row r="69" spans="1:5" x14ac:dyDescent="0.25">
      <c r="A69" s="3">
        <f t="shared" si="0"/>
        <v>66</v>
      </c>
      <c r="B69" s="4">
        <v>375021</v>
      </c>
      <c r="C69" s="4" t="s">
        <v>142</v>
      </c>
      <c r="D69" s="6">
        <v>900</v>
      </c>
    </row>
    <row r="70" spans="1:5" x14ac:dyDescent="0.25">
      <c r="A70" s="3">
        <f t="shared" ref="A70:A75" si="1">1+A69</f>
        <v>67</v>
      </c>
      <c r="B70" s="4">
        <v>375021</v>
      </c>
      <c r="C70" s="4" t="s">
        <v>142</v>
      </c>
      <c r="D70" s="6">
        <v>800</v>
      </c>
    </row>
    <row r="71" spans="1:5" x14ac:dyDescent="0.25">
      <c r="A71" s="3">
        <f t="shared" si="1"/>
        <v>68</v>
      </c>
      <c r="B71" s="4">
        <v>375021</v>
      </c>
      <c r="C71" s="4" t="s">
        <v>142</v>
      </c>
      <c r="D71" s="6">
        <v>700</v>
      </c>
    </row>
    <row r="72" spans="1:5" x14ac:dyDescent="0.25">
      <c r="A72" s="3">
        <f t="shared" si="1"/>
        <v>69</v>
      </c>
      <c r="B72" s="4">
        <v>375021</v>
      </c>
      <c r="C72" s="4" t="s">
        <v>142</v>
      </c>
      <c r="D72" s="6">
        <v>700</v>
      </c>
      <c r="E72" s="9"/>
    </row>
    <row r="73" spans="1:5" x14ac:dyDescent="0.25">
      <c r="A73" s="3">
        <f t="shared" si="1"/>
        <v>70</v>
      </c>
      <c r="B73" s="4">
        <v>375021</v>
      </c>
      <c r="C73" s="4" t="s">
        <v>142</v>
      </c>
      <c r="D73" s="6">
        <v>700</v>
      </c>
      <c r="E73" s="9"/>
    </row>
    <row r="74" spans="1:5" x14ac:dyDescent="0.25">
      <c r="A74" s="3">
        <f t="shared" si="1"/>
        <v>71</v>
      </c>
      <c r="B74" s="4">
        <v>375021</v>
      </c>
      <c r="C74" s="4" t="s">
        <v>142</v>
      </c>
      <c r="D74" s="6">
        <v>700</v>
      </c>
      <c r="E74" s="9"/>
    </row>
    <row r="75" spans="1:5" x14ac:dyDescent="0.25">
      <c r="A75" s="3">
        <f t="shared" si="1"/>
        <v>72</v>
      </c>
      <c r="B75" s="4">
        <v>375021</v>
      </c>
      <c r="C75" s="4" t="s">
        <v>142</v>
      </c>
      <c r="D75" s="6">
        <v>700</v>
      </c>
      <c r="E75" s="9"/>
    </row>
    <row r="76" spans="1:5" x14ac:dyDescent="0.25">
      <c r="A76"/>
      <c r="E76" s="9"/>
    </row>
    <row r="77" spans="1:5" x14ac:dyDescent="0.25">
      <c r="A77"/>
      <c r="E77" s="9"/>
    </row>
    <row r="78" spans="1:5" x14ac:dyDescent="0.25">
      <c r="A78"/>
      <c r="E78" s="9"/>
    </row>
    <row r="79" spans="1:5" x14ac:dyDescent="0.25">
      <c r="A79"/>
      <c r="E79" s="9"/>
    </row>
    <row r="80" spans="1:5" x14ac:dyDescent="0.25">
      <c r="A80"/>
      <c r="E80" s="9"/>
    </row>
    <row r="81" spans="5:5" customFormat="1" x14ac:dyDescent="0.25">
      <c r="E81" s="9"/>
    </row>
    <row r="82" spans="5:5" customFormat="1" x14ac:dyDescent="0.25">
      <c r="E82" s="9"/>
    </row>
    <row r="83" spans="5:5" customFormat="1" x14ac:dyDescent="0.25">
      <c r="E83" s="9"/>
    </row>
    <row r="84" spans="5:5" customFormat="1" x14ac:dyDescent="0.25">
      <c r="E84" s="11"/>
    </row>
    <row r="85" spans="5:5" customFormat="1" x14ac:dyDescent="0.25">
      <c r="E85" s="9"/>
    </row>
    <row r="86" spans="5:5" customFormat="1" x14ac:dyDescent="0.25">
      <c r="E86" s="9"/>
    </row>
    <row r="87" spans="5:5" customFormat="1" x14ac:dyDescent="0.25"/>
    <row r="88" spans="5:5" customFormat="1" x14ac:dyDescent="0.25"/>
    <row r="89" spans="5:5" customFormat="1" ht="15" customHeight="1" x14ac:dyDescent="0.25"/>
    <row r="90" spans="5:5" customFormat="1" ht="15" customHeight="1" x14ac:dyDescent="0.25"/>
    <row r="91" spans="5:5" customFormat="1" ht="15" customHeight="1" x14ac:dyDescent="0.25"/>
    <row r="92" spans="5:5" customFormat="1" ht="15" customHeight="1" x14ac:dyDescent="0.25"/>
    <row r="93" spans="5:5" customFormat="1" ht="15" customHeight="1" x14ac:dyDescent="0.25"/>
    <row r="94" spans="5:5" customFormat="1" ht="15" customHeight="1" x14ac:dyDescent="0.25"/>
    <row r="95" spans="5:5" customFormat="1" x14ac:dyDescent="0.25"/>
    <row r="96" spans="5:5" customFormat="1" ht="15" customHeight="1" x14ac:dyDescent="0.25"/>
    <row r="97" spans="4:6" customFormat="1" ht="15" customHeight="1" x14ac:dyDescent="0.25"/>
    <row r="98" spans="4:6" customFormat="1" ht="15" customHeight="1" x14ac:dyDescent="0.25"/>
    <row r="99" spans="4:6" customFormat="1" ht="15" customHeight="1" x14ac:dyDescent="0.25"/>
    <row r="100" spans="4:6" customFormat="1" ht="15" customHeight="1" x14ac:dyDescent="0.25">
      <c r="D100" s="10"/>
    </row>
    <row r="104" spans="4:6" customFormat="1" ht="15" customHeight="1" x14ac:dyDescent="0.25"/>
    <row r="105" spans="4:6" customFormat="1" ht="15" customHeight="1" x14ac:dyDescent="0.25"/>
    <row r="106" spans="4:6" customFormat="1" ht="15" customHeight="1" x14ac:dyDescent="0.25"/>
    <row r="107" spans="4:6" customFormat="1" ht="15" customHeight="1" x14ac:dyDescent="0.25"/>
    <row r="108" spans="4:6" customFormat="1" ht="15" customHeight="1" x14ac:dyDescent="0.25"/>
    <row r="109" spans="4:6" customFormat="1" ht="15" customHeight="1" x14ac:dyDescent="0.25">
      <c r="F109" s="10"/>
    </row>
    <row r="113" spans="4:4" customFormat="1" x14ac:dyDescent="0.25"/>
    <row r="114" spans="4:4" customFormat="1" ht="15" customHeight="1" x14ac:dyDescent="0.25"/>
    <row r="115" spans="4:4" customFormat="1" ht="15" customHeight="1" x14ac:dyDescent="0.25"/>
    <row r="116" spans="4:4" x14ac:dyDescent="0.25">
      <c r="D116" s="10"/>
    </row>
    <row r="118" spans="4:4" x14ac:dyDescent="0.25">
      <c r="D118" s="1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6.140625" customWidth="1"/>
    <col min="2" max="2" width="150.7109375" customWidth="1"/>
    <col min="3" max="3" width="9.140625" customWidth="1"/>
    <col min="4" max="4" width="9.140625" style="5"/>
  </cols>
  <sheetData>
    <row r="1" spans="1:5" hidden="1" x14ac:dyDescent="0.25">
      <c r="B1" t="s">
        <v>13</v>
      </c>
    </row>
    <row r="2" spans="1:5" hidden="1" x14ac:dyDescent="0.25">
      <c r="B2" t="s">
        <v>113</v>
      </c>
    </row>
    <row r="3" spans="1:5" ht="36.950000000000003" customHeight="1" x14ac:dyDescent="0.25">
      <c r="A3" s="1" t="s">
        <v>109</v>
      </c>
      <c r="B3" s="1" t="s">
        <v>114</v>
      </c>
    </row>
    <row r="4" spans="1:5" ht="15" customHeight="1" x14ac:dyDescent="0.25">
      <c r="A4" s="3">
        <f>1+A105</f>
        <v>1</v>
      </c>
      <c r="B4" s="43" t="s">
        <v>368</v>
      </c>
    </row>
    <row r="5" spans="1:5" ht="15" customHeight="1" x14ac:dyDescent="0.25">
      <c r="A5" s="3">
        <f>1+A4</f>
        <v>2</v>
      </c>
      <c r="B5" s="43" t="s">
        <v>369</v>
      </c>
    </row>
    <row r="6" spans="1:5" ht="15" customHeight="1" x14ac:dyDescent="0.25">
      <c r="A6" s="3">
        <f t="shared" ref="A6:A69" si="0">1+A5</f>
        <v>3</v>
      </c>
      <c r="B6" s="43" t="s">
        <v>370</v>
      </c>
    </row>
    <row r="7" spans="1:5" ht="15" customHeight="1" x14ac:dyDescent="0.25">
      <c r="A7" s="3">
        <f t="shared" si="0"/>
        <v>4</v>
      </c>
      <c r="B7" s="43" t="s">
        <v>371</v>
      </c>
    </row>
    <row r="8" spans="1:5" ht="15" customHeight="1" x14ac:dyDescent="0.25">
      <c r="A8" s="3">
        <f t="shared" si="0"/>
        <v>5</v>
      </c>
      <c r="B8" s="43" t="s">
        <v>372</v>
      </c>
    </row>
    <row r="9" spans="1:5" ht="15" customHeight="1" x14ac:dyDescent="0.25">
      <c r="A9" s="3">
        <f t="shared" si="0"/>
        <v>6</v>
      </c>
      <c r="B9" s="43" t="s">
        <v>373</v>
      </c>
    </row>
    <row r="10" spans="1:5" ht="15" customHeight="1" x14ac:dyDescent="0.25">
      <c r="A10" s="3">
        <f t="shared" si="0"/>
        <v>7</v>
      </c>
      <c r="B10" s="43" t="s">
        <v>374</v>
      </c>
    </row>
    <row r="11" spans="1:5" ht="15" customHeight="1" x14ac:dyDescent="0.25">
      <c r="A11" s="3">
        <f t="shared" si="0"/>
        <v>8</v>
      </c>
      <c r="B11" s="43" t="s">
        <v>375</v>
      </c>
    </row>
    <row r="12" spans="1:5" ht="15" customHeight="1" x14ac:dyDescent="0.25">
      <c r="A12" s="3">
        <f t="shared" si="0"/>
        <v>9</v>
      </c>
      <c r="B12" s="43" t="s">
        <v>376</v>
      </c>
    </row>
    <row r="13" spans="1:5" ht="15" customHeight="1" x14ac:dyDescent="0.25">
      <c r="A13" s="3">
        <f t="shared" si="0"/>
        <v>10</v>
      </c>
      <c r="B13" s="43" t="s">
        <v>377</v>
      </c>
    </row>
    <row r="14" spans="1:5" x14ac:dyDescent="0.25">
      <c r="A14" s="3">
        <f t="shared" si="0"/>
        <v>11</v>
      </c>
      <c r="B14" s="43" t="s">
        <v>378</v>
      </c>
      <c r="C14" s="8"/>
      <c r="D14" s="8"/>
      <c r="E14" s="8"/>
    </row>
    <row r="15" spans="1:5" x14ac:dyDescent="0.25">
      <c r="A15" s="3">
        <f t="shared" si="0"/>
        <v>12</v>
      </c>
      <c r="B15" s="43" t="s">
        <v>379</v>
      </c>
    </row>
    <row r="16" spans="1:5" x14ac:dyDescent="0.25">
      <c r="A16" s="3">
        <f t="shared" si="0"/>
        <v>13</v>
      </c>
      <c r="B16" s="43" t="s">
        <v>380</v>
      </c>
    </row>
    <row r="17" spans="1:2" x14ac:dyDescent="0.25">
      <c r="A17" s="3">
        <f t="shared" si="0"/>
        <v>14</v>
      </c>
      <c r="B17" s="43" t="s">
        <v>381</v>
      </c>
    </row>
    <row r="18" spans="1:2" x14ac:dyDescent="0.25">
      <c r="A18" s="3">
        <f t="shared" si="0"/>
        <v>15</v>
      </c>
      <c r="B18" s="43" t="s">
        <v>382</v>
      </c>
    </row>
    <row r="19" spans="1:2" x14ac:dyDescent="0.25">
      <c r="A19" s="3">
        <f t="shared" si="0"/>
        <v>16</v>
      </c>
      <c r="B19" s="43" t="s">
        <v>383</v>
      </c>
    </row>
    <row r="20" spans="1:2" x14ac:dyDescent="0.25">
      <c r="A20" s="3">
        <f t="shared" si="0"/>
        <v>17</v>
      </c>
      <c r="B20" s="43" t="s">
        <v>384</v>
      </c>
    </row>
    <row r="21" spans="1:2" x14ac:dyDescent="0.25">
      <c r="A21" s="3">
        <f t="shared" si="0"/>
        <v>18</v>
      </c>
      <c r="B21" s="43" t="s">
        <v>385</v>
      </c>
    </row>
    <row r="22" spans="1:2" x14ac:dyDescent="0.25">
      <c r="A22" s="3">
        <f t="shared" si="0"/>
        <v>19</v>
      </c>
      <c r="B22" s="43" t="s">
        <v>386</v>
      </c>
    </row>
    <row r="23" spans="1:2" x14ac:dyDescent="0.25">
      <c r="A23" s="3">
        <f t="shared" si="0"/>
        <v>20</v>
      </c>
      <c r="B23" s="43" t="s">
        <v>387</v>
      </c>
    </row>
    <row r="24" spans="1:2" x14ac:dyDescent="0.25">
      <c r="A24" s="3">
        <f t="shared" si="0"/>
        <v>21</v>
      </c>
      <c r="B24" s="43" t="s">
        <v>388</v>
      </c>
    </row>
    <row r="25" spans="1:2" x14ac:dyDescent="0.25">
      <c r="A25" s="3">
        <f t="shared" si="0"/>
        <v>22</v>
      </c>
      <c r="B25" s="43" t="s">
        <v>389</v>
      </c>
    </row>
    <row r="26" spans="1:2" x14ac:dyDescent="0.25">
      <c r="A26" s="3">
        <f t="shared" si="0"/>
        <v>23</v>
      </c>
      <c r="B26" s="43" t="s">
        <v>390</v>
      </c>
    </row>
    <row r="27" spans="1:2" x14ac:dyDescent="0.25">
      <c r="A27" s="3">
        <f t="shared" si="0"/>
        <v>24</v>
      </c>
      <c r="B27" s="43" t="s">
        <v>391</v>
      </c>
    </row>
    <row r="28" spans="1:2" x14ac:dyDescent="0.25">
      <c r="A28" s="3">
        <f t="shared" si="0"/>
        <v>25</v>
      </c>
      <c r="B28" s="43" t="s">
        <v>392</v>
      </c>
    </row>
    <row r="29" spans="1:2" x14ac:dyDescent="0.25">
      <c r="A29" s="3">
        <f t="shared" si="0"/>
        <v>26</v>
      </c>
      <c r="B29" s="43" t="s">
        <v>393</v>
      </c>
    </row>
    <row r="30" spans="1:2" x14ac:dyDescent="0.25">
      <c r="A30" s="3">
        <f t="shared" si="0"/>
        <v>27</v>
      </c>
      <c r="B30" s="43" t="s">
        <v>394</v>
      </c>
    </row>
    <row r="31" spans="1:2" x14ac:dyDescent="0.25">
      <c r="A31" s="3">
        <f t="shared" si="0"/>
        <v>28</v>
      </c>
      <c r="B31" s="43" t="s">
        <v>395</v>
      </c>
    </row>
    <row r="32" spans="1:2" x14ac:dyDescent="0.25">
      <c r="A32" s="3">
        <f t="shared" si="0"/>
        <v>29</v>
      </c>
      <c r="B32" s="43" t="s">
        <v>396</v>
      </c>
    </row>
    <row r="33" spans="1:2" x14ac:dyDescent="0.25">
      <c r="A33" s="3">
        <f t="shared" si="0"/>
        <v>30</v>
      </c>
      <c r="B33" s="43" t="s">
        <v>397</v>
      </c>
    </row>
    <row r="34" spans="1:2" x14ac:dyDescent="0.25">
      <c r="A34" s="3">
        <f t="shared" si="0"/>
        <v>31</v>
      </c>
      <c r="B34" s="43" t="s">
        <v>398</v>
      </c>
    </row>
    <row r="35" spans="1:2" x14ac:dyDescent="0.25">
      <c r="A35" s="3">
        <f t="shared" si="0"/>
        <v>32</v>
      </c>
      <c r="B35" s="43" t="s">
        <v>399</v>
      </c>
    </row>
    <row r="36" spans="1:2" x14ac:dyDescent="0.25">
      <c r="A36" s="3">
        <f t="shared" si="0"/>
        <v>33</v>
      </c>
      <c r="B36" s="43" t="s">
        <v>400</v>
      </c>
    </row>
    <row r="37" spans="1:2" x14ac:dyDescent="0.25">
      <c r="A37" s="3">
        <f t="shared" si="0"/>
        <v>34</v>
      </c>
      <c r="B37" s="43" t="s">
        <v>401</v>
      </c>
    </row>
    <row r="38" spans="1:2" x14ac:dyDescent="0.25">
      <c r="A38" s="3">
        <f t="shared" si="0"/>
        <v>35</v>
      </c>
      <c r="B38" s="43" t="s">
        <v>402</v>
      </c>
    </row>
    <row r="39" spans="1:2" x14ac:dyDescent="0.25">
      <c r="A39" s="3">
        <f t="shared" si="0"/>
        <v>36</v>
      </c>
      <c r="B39" s="43" t="s">
        <v>403</v>
      </c>
    </row>
    <row r="40" spans="1:2" x14ac:dyDescent="0.25">
      <c r="A40" s="3">
        <f t="shared" si="0"/>
        <v>37</v>
      </c>
      <c r="B40" s="43" t="s">
        <v>404</v>
      </c>
    </row>
    <row r="41" spans="1:2" x14ac:dyDescent="0.25">
      <c r="A41" s="3">
        <f t="shared" si="0"/>
        <v>38</v>
      </c>
      <c r="B41" s="43" t="s">
        <v>405</v>
      </c>
    </row>
    <row r="42" spans="1:2" x14ac:dyDescent="0.25">
      <c r="A42" s="3">
        <f t="shared" si="0"/>
        <v>39</v>
      </c>
      <c r="B42" s="43" t="s">
        <v>406</v>
      </c>
    </row>
    <row r="43" spans="1:2" x14ac:dyDescent="0.25">
      <c r="A43" s="3">
        <f t="shared" si="0"/>
        <v>40</v>
      </c>
      <c r="B43" s="43" t="s">
        <v>407</v>
      </c>
    </row>
    <row r="44" spans="1:2" x14ac:dyDescent="0.25">
      <c r="A44" s="3">
        <f t="shared" si="0"/>
        <v>41</v>
      </c>
      <c r="B44" s="43" t="s">
        <v>408</v>
      </c>
    </row>
    <row r="45" spans="1:2" ht="15" customHeight="1" x14ac:dyDescent="0.25">
      <c r="A45" s="3">
        <f t="shared" si="0"/>
        <v>42</v>
      </c>
      <c r="B45" s="43" t="s">
        <v>409</v>
      </c>
    </row>
    <row r="46" spans="1:2" ht="15" customHeight="1" x14ac:dyDescent="0.25">
      <c r="A46" s="3">
        <f t="shared" si="0"/>
        <v>43</v>
      </c>
      <c r="B46" s="43" t="s">
        <v>410</v>
      </c>
    </row>
    <row r="47" spans="1:2" ht="15" customHeight="1" x14ac:dyDescent="0.25">
      <c r="A47" s="3">
        <f t="shared" si="0"/>
        <v>44</v>
      </c>
      <c r="B47" s="43" t="s">
        <v>411</v>
      </c>
    </row>
    <row r="48" spans="1:2" ht="15" customHeight="1" x14ac:dyDescent="0.25">
      <c r="A48" s="3">
        <f t="shared" si="0"/>
        <v>45</v>
      </c>
      <c r="B48" s="43" t="s">
        <v>412</v>
      </c>
    </row>
    <row r="49" spans="1:2" ht="15" customHeight="1" x14ac:dyDescent="0.25">
      <c r="A49" s="3">
        <f t="shared" si="0"/>
        <v>46</v>
      </c>
      <c r="B49" s="43" t="s">
        <v>413</v>
      </c>
    </row>
    <row r="50" spans="1:2" ht="15" customHeight="1" x14ac:dyDescent="0.25">
      <c r="A50" s="3">
        <f t="shared" si="0"/>
        <v>47</v>
      </c>
      <c r="B50" s="43" t="s">
        <v>414</v>
      </c>
    </row>
    <row r="51" spans="1:2" ht="15" customHeight="1" x14ac:dyDescent="0.25">
      <c r="A51" s="3">
        <f t="shared" si="0"/>
        <v>48</v>
      </c>
      <c r="B51" s="43" t="s">
        <v>415</v>
      </c>
    </row>
    <row r="52" spans="1:2" ht="15" customHeight="1" x14ac:dyDescent="0.25">
      <c r="A52" s="3">
        <f t="shared" si="0"/>
        <v>49</v>
      </c>
      <c r="B52" s="43" t="s">
        <v>416</v>
      </c>
    </row>
    <row r="53" spans="1:2" ht="15" customHeight="1" x14ac:dyDescent="0.25">
      <c r="A53" s="3">
        <f t="shared" si="0"/>
        <v>50</v>
      </c>
      <c r="B53" s="43" t="s">
        <v>417</v>
      </c>
    </row>
    <row r="54" spans="1:2" ht="15" customHeight="1" x14ac:dyDescent="0.25">
      <c r="A54" s="3">
        <f t="shared" si="0"/>
        <v>51</v>
      </c>
      <c r="B54" s="43" t="s">
        <v>418</v>
      </c>
    </row>
    <row r="55" spans="1:2" ht="15" customHeight="1" x14ac:dyDescent="0.25">
      <c r="A55" s="3">
        <f t="shared" si="0"/>
        <v>52</v>
      </c>
      <c r="B55" s="43" t="s">
        <v>419</v>
      </c>
    </row>
    <row r="56" spans="1:2" ht="15" customHeight="1" x14ac:dyDescent="0.25">
      <c r="A56" s="3">
        <f t="shared" si="0"/>
        <v>53</v>
      </c>
      <c r="B56" s="43" t="s">
        <v>420</v>
      </c>
    </row>
    <row r="57" spans="1:2" ht="15" customHeight="1" x14ac:dyDescent="0.25">
      <c r="A57" s="3">
        <f t="shared" si="0"/>
        <v>54</v>
      </c>
      <c r="B57" s="43" t="s">
        <v>421</v>
      </c>
    </row>
    <row r="58" spans="1:2" ht="15" customHeight="1" x14ac:dyDescent="0.25">
      <c r="A58" s="3">
        <f t="shared" si="0"/>
        <v>55</v>
      </c>
      <c r="B58" s="43" t="s">
        <v>422</v>
      </c>
    </row>
    <row r="59" spans="1:2" ht="15" customHeight="1" x14ac:dyDescent="0.25">
      <c r="A59" s="3">
        <f t="shared" si="0"/>
        <v>56</v>
      </c>
      <c r="B59" s="43" t="s">
        <v>423</v>
      </c>
    </row>
    <row r="60" spans="1:2" ht="15" customHeight="1" x14ac:dyDescent="0.25">
      <c r="A60" s="3">
        <f t="shared" si="0"/>
        <v>57</v>
      </c>
      <c r="B60" s="43" t="s">
        <v>424</v>
      </c>
    </row>
    <row r="61" spans="1:2" ht="15" customHeight="1" x14ac:dyDescent="0.25">
      <c r="A61" s="3">
        <f t="shared" si="0"/>
        <v>58</v>
      </c>
      <c r="B61" s="43" t="s">
        <v>425</v>
      </c>
    </row>
    <row r="62" spans="1:2" ht="15" customHeight="1" x14ac:dyDescent="0.25">
      <c r="A62" s="3">
        <f t="shared" si="0"/>
        <v>59</v>
      </c>
      <c r="B62" s="43" t="s">
        <v>426</v>
      </c>
    </row>
    <row r="63" spans="1:2" ht="15" customHeight="1" x14ac:dyDescent="0.25">
      <c r="A63" s="3">
        <f t="shared" si="0"/>
        <v>60</v>
      </c>
      <c r="B63" s="43" t="s">
        <v>427</v>
      </c>
    </row>
    <row r="64" spans="1:2" ht="15" customHeight="1" x14ac:dyDescent="0.25">
      <c r="A64" s="3">
        <f t="shared" si="0"/>
        <v>61</v>
      </c>
      <c r="B64" s="43" t="s">
        <v>428</v>
      </c>
    </row>
    <row r="65" spans="1:3" ht="15" customHeight="1" x14ac:dyDescent="0.25">
      <c r="A65" s="3">
        <f t="shared" si="0"/>
        <v>62</v>
      </c>
      <c r="B65" s="43" t="s">
        <v>429</v>
      </c>
    </row>
    <row r="66" spans="1:3" ht="15" customHeight="1" x14ac:dyDescent="0.25">
      <c r="A66" s="3">
        <f t="shared" si="0"/>
        <v>63</v>
      </c>
      <c r="B66" s="43" t="s">
        <v>430</v>
      </c>
    </row>
    <row r="67" spans="1:3" ht="15" customHeight="1" x14ac:dyDescent="0.25">
      <c r="A67" s="3">
        <f t="shared" si="0"/>
        <v>64</v>
      </c>
      <c r="B67" s="43" t="s">
        <v>431</v>
      </c>
    </row>
    <row r="68" spans="1:3" ht="15" customHeight="1" x14ac:dyDescent="0.25">
      <c r="A68" s="3">
        <f t="shared" si="0"/>
        <v>65</v>
      </c>
      <c r="B68" s="43" t="s">
        <v>432</v>
      </c>
    </row>
    <row r="69" spans="1:3" x14ac:dyDescent="0.25">
      <c r="A69" s="3">
        <f t="shared" si="0"/>
        <v>66</v>
      </c>
      <c r="B69" s="43" t="s">
        <v>433</v>
      </c>
      <c r="C69" s="5"/>
    </row>
    <row r="70" spans="1:3" x14ac:dyDescent="0.25">
      <c r="A70" s="3">
        <f t="shared" ref="A70:A75" si="1">1+A69</f>
        <v>67</v>
      </c>
      <c r="B70" s="43" t="s">
        <v>434</v>
      </c>
      <c r="C70" s="5"/>
    </row>
    <row r="71" spans="1:3" x14ac:dyDescent="0.25">
      <c r="A71" s="3">
        <f t="shared" si="1"/>
        <v>68</v>
      </c>
      <c r="B71" s="43" t="s">
        <v>435</v>
      </c>
      <c r="C71" s="5"/>
    </row>
    <row r="72" spans="1:3" x14ac:dyDescent="0.25">
      <c r="A72" s="3">
        <f t="shared" si="1"/>
        <v>69</v>
      </c>
      <c r="B72" s="43" t="s">
        <v>436</v>
      </c>
      <c r="C72" s="5"/>
    </row>
    <row r="73" spans="1:3" x14ac:dyDescent="0.25">
      <c r="A73" s="3">
        <f t="shared" si="1"/>
        <v>70</v>
      </c>
      <c r="B73" s="43" t="s">
        <v>437</v>
      </c>
    </row>
    <row r="74" spans="1:3" x14ac:dyDescent="0.25">
      <c r="A74" s="3">
        <f t="shared" si="1"/>
        <v>71</v>
      </c>
      <c r="B74" s="43" t="s">
        <v>438</v>
      </c>
    </row>
    <row r="75" spans="1:3" x14ac:dyDescent="0.25">
      <c r="A75" s="3">
        <f t="shared" si="1"/>
        <v>72</v>
      </c>
      <c r="B75" s="43" t="s">
        <v>439</v>
      </c>
      <c r="C75" s="5"/>
    </row>
    <row r="76" spans="1:3" x14ac:dyDescent="0.25">
      <c r="C76" s="5"/>
    </row>
    <row r="77" spans="1:3" x14ac:dyDescent="0.25">
      <c r="C77" s="5"/>
    </row>
    <row r="78" spans="1:3" x14ac:dyDescent="0.25">
      <c r="C78" s="5"/>
    </row>
    <row r="79" spans="1:3" x14ac:dyDescent="0.25">
      <c r="C79" s="5"/>
    </row>
    <row r="80" spans="1:3" x14ac:dyDescent="0.25">
      <c r="C80" s="5"/>
    </row>
    <row r="81" spans="3:5" x14ac:dyDescent="0.25">
      <c r="C81" s="5"/>
    </row>
    <row r="82" spans="3:5" x14ac:dyDescent="0.25">
      <c r="C82" s="5"/>
    </row>
    <row r="83" spans="3:5" x14ac:dyDescent="0.25">
      <c r="C83" s="5"/>
    </row>
    <row r="84" spans="3:5" x14ac:dyDescent="0.25">
      <c r="C84" s="5"/>
    </row>
    <row r="85" spans="3:5" x14ac:dyDescent="0.25">
      <c r="C85" s="5"/>
    </row>
    <row r="86" spans="3:5" x14ac:dyDescent="0.25">
      <c r="C86" s="5"/>
    </row>
    <row r="87" spans="3:5" x14ac:dyDescent="0.25">
      <c r="C87" s="5"/>
    </row>
    <row r="88" spans="3:5" x14ac:dyDescent="0.25">
      <c r="C88" s="5"/>
    </row>
    <row r="89" spans="3:5" x14ac:dyDescent="0.25">
      <c r="C89" s="5"/>
    </row>
    <row r="90" spans="3:5" x14ac:dyDescent="0.25">
      <c r="C90" s="5"/>
    </row>
    <row r="91" spans="3:5" ht="15" customHeight="1" x14ac:dyDescent="0.25">
      <c r="C91" s="8"/>
      <c r="D91" s="8"/>
      <c r="E91" s="8"/>
    </row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spans="3:5" ht="15" customHeight="1" x14ac:dyDescent="0.25"/>
    <row r="98" spans="3:5" ht="15" customHeight="1" x14ac:dyDescent="0.25"/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4" spans="3:5" ht="15" customHeight="1" x14ac:dyDescent="0.25"/>
    <row r="105" spans="3:5" ht="15" customHeight="1" x14ac:dyDescent="0.25"/>
    <row r="109" spans="3:5" ht="15" customHeight="1" x14ac:dyDescent="0.25"/>
    <row r="110" spans="3:5" ht="15" customHeight="1" x14ac:dyDescent="0.25"/>
    <row r="111" spans="3:5" ht="15" customHeight="1" x14ac:dyDescent="0.25"/>
    <row r="112" spans="3:5" ht="15" customHeight="1" x14ac:dyDescent="0.25">
      <c r="C112" s="8"/>
      <c r="D112" s="8"/>
      <c r="E112" s="8"/>
    </row>
    <row r="113" spans="3:5" ht="15" customHeight="1" x14ac:dyDescent="0.25">
      <c r="C113" s="8"/>
      <c r="D113" s="8"/>
      <c r="E113" s="8"/>
    </row>
    <row r="114" spans="3:5" ht="15" customHeight="1" x14ac:dyDescent="0.25"/>
    <row r="117" spans="3:5" ht="15" customHeight="1" x14ac:dyDescent="0.25"/>
    <row r="121" spans="3:5" ht="15" customHeight="1" x14ac:dyDescent="0.25"/>
    <row r="122" spans="3:5" ht="15" customHeight="1" x14ac:dyDescent="0.25"/>
    <row r="123" spans="3:5" ht="15" customHeight="1" x14ac:dyDescent="0.25"/>
  </sheetData>
  <hyperlinks>
    <hyperlink ref="B4" r:id="rId1" xr:uid="{ABE4F855-AEF9-4C76-BF15-70EB8878884B}"/>
    <hyperlink ref="B5" r:id="rId2" xr:uid="{25BB1F0B-794D-416A-84ED-2242E0D54A0E}"/>
    <hyperlink ref="B6" r:id="rId3" xr:uid="{7266F70A-6065-4A12-A614-9DE98C63B918}"/>
    <hyperlink ref="B7" r:id="rId4" xr:uid="{E3F70223-F6CD-463F-87E4-46CDD3005369}"/>
    <hyperlink ref="B8" r:id="rId5" xr:uid="{3926D386-8F02-4989-AAF1-EAD69E0BE288}"/>
    <hyperlink ref="B9" r:id="rId6" xr:uid="{935729C0-7B8E-4D9B-B764-AFE0D6230E5B}"/>
    <hyperlink ref="B10" r:id="rId7" xr:uid="{56AA8F5E-410C-4D43-AB01-0DAFC225A8CE}"/>
    <hyperlink ref="B75" r:id="rId8" xr:uid="{3CBB96E6-D2E2-4268-B245-B241B3023EA0}"/>
    <hyperlink ref="B74" r:id="rId9" xr:uid="{AFFE048D-53D1-4682-8B47-FC3ABEFEA335}"/>
    <hyperlink ref="B73" r:id="rId10" xr:uid="{DFAF8DAB-AC31-495D-83BA-789A2A29C0F9}"/>
    <hyperlink ref="B72" r:id="rId11" xr:uid="{329846A2-D892-4AD1-97CF-6C1CDF92D187}"/>
    <hyperlink ref="B71" r:id="rId12" xr:uid="{193D4244-ADFA-49D8-AE70-00EFDBBB3330}"/>
    <hyperlink ref="B70" r:id="rId13" xr:uid="{8B7668BD-E0C5-4CBC-B47B-2FCB802BA872}"/>
    <hyperlink ref="B69" r:id="rId14" xr:uid="{4638824D-866D-4583-861F-7C7D92685EF2}"/>
    <hyperlink ref="B68" r:id="rId15" xr:uid="{4C3FE0BE-05FB-44CA-83E7-6EA578E29E28}"/>
    <hyperlink ref="B67" r:id="rId16" xr:uid="{010FDD5D-80E7-422E-8142-C976AB11EE72}"/>
    <hyperlink ref="B66" r:id="rId17" xr:uid="{F2D13897-524C-4802-A159-A5C7A75FBF88}"/>
    <hyperlink ref="B65" r:id="rId18" xr:uid="{D07A1B34-D8D6-4BDC-8CBF-E55878C09F3A}"/>
    <hyperlink ref="B64" r:id="rId19" xr:uid="{F14F2A4A-8A7F-416A-B5D5-B4815C4CFB9A}"/>
    <hyperlink ref="B63" r:id="rId20" xr:uid="{BB47B919-BE17-4AA9-946A-14B4BECA17B1}"/>
    <hyperlink ref="B62" r:id="rId21" xr:uid="{515E45AF-AAF3-4FFF-B317-A99C072BAA02}"/>
    <hyperlink ref="B61" r:id="rId22" xr:uid="{CBB3FA99-A41B-4C31-984F-1E4395D8F8EF}"/>
    <hyperlink ref="B60" r:id="rId23" xr:uid="{EFA5B5B3-DDEA-4FE2-8428-450B6030637D}"/>
    <hyperlink ref="B59" r:id="rId24" xr:uid="{9B026A25-2930-45FD-B328-4B77BFCBE8A5}"/>
    <hyperlink ref="B58" r:id="rId25" xr:uid="{B0709CBF-FB2B-4D46-84F8-62FF61EF86AF}"/>
    <hyperlink ref="B57" r:id="rId26" xr:uid="{4680F6EF-BF40-4F84-8EC6-844FDAA51746}"/>
    <hyperlink ref="B56" r:id="rId27" xr:uid="{6DD99FED-061D-4C8D-B100-BA2D35FA0106}"/>
    <hyperlink ref="B55" r:id="rId28" xr:uid="{E379D77F-D4D5-4EF3-8286-BD25EA2C0A36}"/>
    <hyperlink ref="B54" r:id="rId29" xr:uid="{30050D9A-0790-44C2-8BEA-70F852608123}"/>
    <hyperlink ref="B53" r:id="rId30" xr:uid="{93C18015-A123-4588-A70E-E60C4816B776}"/>
    <hyperlink ref="B52" r:id="rId31" xr:uid="{90580D18-2DB7-4D13-90B1-001C9E7D5C4A}"/>
    <hyperlink ref="B51" r:id="rId32" xr:uid="{FEE43B20-3C79-4A78-9A72-55F9F1202565}"/>
    <hyperlink ref="B50" r:id="rId33" xr:uid="{5025E911-73CB-474F-9FE1-6F397ACD0D19}"/>
    <hyperlink ref="B49" r:id="rId34" xr:uid="{199DB1E4-D0B2-45DD-A92E-61A402B8D54C}"/>
    <hyperlink ref="B48" r:id="rId35" xr:uid="{8D5FB746-8D50-491F-A0E5-61CCCEF19949}"/>
    <hyperlink ref="B47" r:id="rId36" xr:uid="{4A7A3FCD-FDAF-497F-87E0-7F2B6DA746CA}"/>
    <hyperlink ref="B46" r:id="rId37" xr:uid="{1A9AB343-D10B-42F3-ADA2-107737E4957B}"/>
    <hyperlink ref="B45" r:id="rId38" xr:uid="{1CCA1BBB-314E-4877-908F-C907ACA48642}"/>
    <hyperlink ref="B44" r:id="rId39" xr:uid="{E83F3B8E-678F-4911-8B07-BE650D934D2A}"/>
    <hyperlink ref="B43" r:id="rId40" xr:uid="{D1830F79-D1DD-48B6-8292-2199F153B7FA}"/>
    <hyperlink ref="B42" r:id="rId41" xr:uid="{8B5CEC1B-B2C1-47AF-B95E-CB2852F8D0C4}"/>
    <hyperlink ref="B41" r:id="rId42" xr:uid="{1979716D-A322-46B1-B20D-DE4730B533C8}"/>
    <hyperlink ref="B40" r:id="rId43" xr:uid="{E14E7AE4-0E09-42FD-AC2B-0B8517BCD623}"/>
    <hyperlink ref="B39" r:id="rId44" xr:uid="{2FB5EE40-F689-4D11-813D-53360222047C}"/>
    <hyperlink ref="B38" r:id="rId45" xr:uid="{400E6457-A9FE-43DA-B301-37308E8DD1C0}"/>
    <hyperlink ref="B37" r:id="rId46" xr:uid="{0B9E91AD-8A58-44D2-AB2E-81DA20C1CE6E}"/>
    <hyperlink ref="B36" r:id="rId47" xr:uid="{064A9004-1F56-45EC-A035-E285817E612C}"/>
    <hyperlink ref="B35" r:id="rId48" xr:uid="{D0B4CF04-1EF7-4EC9-893C-1D0627AE18D9}"/>
    <hyperlink ref="B34" r:id="rId49" xr:uid="{C6E5114A-34AE-4C01-84DA-B802D142581D}"/>
    <hyperlink ref="B33" r:id="rId50" xr:uid="{874AD892-914D-4F67-BF18-E52813BBA4F3}"/>
    <hyperlink ref="B32" r:id="rId51" xr:uid="{205A4E79-5838-4DBF-9139-8850F605D885}"/>
    <hyperlink ref="B31" r:id="rId52" xr:uid="{873D96DB-5BFB-4E3B-BE6A-C3A3CD4F5893}"/>
    <hyperlink ref="B30" r:id="rId53" xr:uid="{D18EB254-D401-468D-90FD-15EE45022C4B}"/>
    <hyperlink ref="B29" r:id="rId54" xr:uid="{ED7A8BE5-DDAA-4BFE-9725-E965524AA3D2}"/>
    <hyperlink ref="B28" r:id="rId55" xr:uid="{16C670ED-390B-4DE1-86D2-C802AF2B714A}"/>
    <hyperlink ref="B27" r:id="rId56" xr:uid="{DCD6193C-59FB-4E48-93B3-BA12309378DB}"/>
    <hyperlink ref="B26" r:id="rId57" xr:uid="{22DCB9A2-A396-4DC5-AB03-FA275478F08B}"/>
    <hyperlink ref="B25" r:id="rId58" xr:uid="{38290D54-4257-41C5-9F9E-A794D05C8F8A}"/>
    <hyperlink ref="B24" r:id="rId59" xr:uid="{93945EEF-E4F4-4611-897C-AA7EF3B312D8}"/>
    <hyperlink ref="B23" r:id="rId60" xr:uid="{02408038-7018-4908-84FC-7BBC2E86A25E}"/>
    <hyperlink ref="B22" r:id="rId61" xr:uid="{5BFB24EB-7095-464B-AE66-0A278C03A65A}"/>
    <hyperlink ref="B21" r:id="rId62" xr:uid="{E1597CD1-BC00-4AC9-8E30-F30F4A0BEEEB}"/>
    <hyperlink ref="B20" r:id="rId63" xr:uid="{FFBD9B16-FDE2-48F6-97AE-469A1459F97C}"/>
    <hyperlink ref="B19" r:id="rId64" xr:uid="{09878E94-4274-4BBB-B4BF-64E88282FC3F}"/>
    <hyperlink ref="B18" r:id="rId65" xr:uid="{D9B3FF69-2095-4E44-940E-17138011E4F1}"/>
    <hyperlink ref="B17" r:id="rId66" xr:uid="{CB16F388-6402-4975-828E-008200B90BAA}"/>
    <hyperlink ref="B16" r:id="rId67" xr:uid="{D0707AA4-24C1-4DAF-BCE7-C8F6C1513E84}"/>
    <hyperlink ref="B15" r:id="rId68" xr:uid="{10104ECE-9A5C-4508-B4BF-3F00526B1366}"/>
    <hyperlink ref="B14" r:id="rId69" xr:uid="{E7F63C8D-357D-44DB-B5E4-14D59DF5970A}"/>
    <hyperlink ref="B13" r:id="rId70" xr:uid="{33A5EF8D-35C9-4534-BE72-64640379ED6A}"/>
    <hyperlink ref="B12" r:id="rId71" xr:uid="{0D3161B8-7ACE-43C0-9CB1-B333B630C1C9}"/>
    <hyperlink ref="B11" r:id="rId72" xr:uid="{A80375A5-A260-4DFE-906D-1169B8778B98}"/>
  </hyperlinks>
  <pageMargins left="0.7" right="0.7" top="0.75" bottom="0.75" header="0.3" footer="0.3"/>
  <pageSetup orientation="portrait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2024-04-11T17:57:03Z</dcterms:created>
  <dcterms:modified xsi:type="dcterms:W3CDTF">2025-04-24T22:07:31Z</dcterms:modified>
</cp:coreProperties>
</file>